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4490" windowHeight="9630" activeTab="0"/>
  </bookViews>
  <sheets>
    <sheet name="Gebührenordnung ab 1.8.2012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<sst xmlns="http://schemas.openxmlformats.org/spreadsheetml/2006/main" count="36" uniqueCount="31">
  <si>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(die bisher geltende Gebühr ist jeweils in Klammern angegeben)</t>
  </si>
  <si>
    <t>Die Stuttgarter Musikschule bietet neben dem Unterricht im instrumentalen oder</t>
  </si>
  <si>
    <t>vokalen Hauptfach die Teilnahme am Ensemble- und Ergänzungsunterricht an.</t>
  </si>
  <si>
    <t>Die Teilnahme ohne Hauptfachunterricht ist möglich.</t>
  </si>
  <si>
    <t xml:space="preserve">Einmalige Anmelde- und Bearbeitungsgebühr: </t>
  </si>
  <si>
    <t>- Alle Preise in Euro -</t>
  </si>
  <si>
    <t>- Unterrichtseinheiten in Minuten -</t>
  </si>
  <si>
    <t>Klassenunterricht 
(ab 8 Schüler/innen)</t>
  </si>
  <si>
    <t>Maxigruppe 
(5-7 Schüler/innen)</t>
  </si>
  <si>
    <t>Minigruppe 2 
(3-4 Schüler/innen)</t>
  </si>
  <si>
    <t>-</t>
  </si>
  <si>
    <t>Minigruppe 1 
(2 Schüler/innen)</t>
  </si>
  <si>
    <t>Einzelunterricht</t>
  </si>
  <si>
    <t>Preise - monatlich - je Unterrichtseinheit. Kombinationen sind möglich. 
15 Minuten Unterrichtseinheiten nur in Verbindung mit anderen Unterrichtseinheiten.</t>
  </si>
  <si>
    <t>Ergänzungsfachgebühr</t>
  </si>
  <si>
    <t>Kompositionswerkstatt</t>
  </si>
  <si>
    <t>Hochschulvorbereitung</t>
  </si>
  <si>
    <t>- Semestergebühren -</t>
  </si>
  <si>
    <t>Violine, Viola, Klarinette, Querflöte, Horn, Trompete, Saxophon, Posaune</t>
  </si>
  <si>
    <t>Violoncello, Kontrabass, Fagott, Oboe, Harfe, Cembalo</t>
  </si>
  <si>
    <t>Die Unterrichts- und sonstigen Gebühren sind - soweit nichts anderes bestimmt ist - auf monatliche</t>
  </si>
  <si>
    <t>Zahlungen sind erst nach Erhalt des Schulgeldbescheids zu leisten. Erstattungen gemäß § 17 der</t>
  </si>
  <si>
    <t>Schulordnung können auf Antrag in Höhe der anteiligen Gebühren (je Woche 1/52 der Jahresgebühr)</t>
  </si>
  <si>
    <t>vorgenommen werden.</t>
  </si>
  <si>
    <r>
      <t xml:space="preserve">Zahlungsweise aufgeteilte </t>
    </r>
    <r>
      <rPr>
        <u val="single"/>
        <sz val="10"/>
        <rFont val="Arial"/>
        <family val="2"/>
      </rPr>
      <t>Jahresgebühren</t>
    </r>
    <r>
      <rPr>
        <sz val="10"/>
        <rFont val="Arial"/>
        <family val="0"/>
      </rPr>
      <t>.</t>
    </r>
  </si>
  <si>
    <t>(Gebührenerhöhung vorbehalten!)</t>
  </si>
  <si>
    <t>(7,5)</t>
  </si>
  <si>
    <t>- entfällt -</t>
  </si>
  <si>
    <t>Instrumentengebühr
     - monatlich -</t>
  </si>
  <si>
    <t>Gitarre, Akkordeon</t>
  </si>
  <si>
    <t>Gebührenerhöhung der Stuttgarter Musikschule ab 1. August 2012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</si>
</sst>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%"/>
    <numFmt numFmtId="181" formatCode="0.0"/>
    <numFmt numFmtId="182" formatCode="#,##0.0"/>
    <numFmt numFmtId="183" formatCode="&quot;(&quot;0.0&quot;)&quot;"/>
    <numFmt numFmtId="184" formatCode="&quot;(&quot;0.00&quot;)&quot;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i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81" fontId="0" fillId="0" borderId="1" xfId="0" applyNumberFormat="1" applyFont="1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181" fontId="2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0" fillId="0" borderId="0" xfId="0" applyFill="1" applyAlignment="1">
      <alignment vertical="center"/>
    </xf>
    <xf numFmtId="0" fontId="0" fillId="0" borderId="4" xfId="0" applyFill="1" applyBorder="1" applyAlignment="1" quotePrefix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wrapText="1"/>
    </xf>
    <xf numFmtId="181" fontId="2" fillId="0" borderId="6" xfId="0" applyNumberFormat="1" applyFont="1" applyBorder="1" applyAlignment="1">
      <alignment horizontal="center" vertical="center"/>
    </xf>
    <xf numFmtId="0" fontId="0" fillId="0" borderId="7" xfId="0" applyBorder="1" applyAlignment="1" quotePrefix="1">
      <alignment horizontal="center" vertical="center"/>
    </xf>
    <xf numFmtId="0" fontId="0" fillId="0" borderId="8" xfId="0" applyBorder="1" applyAlignment="1">
      <alignment wrapText="1"/>
    </xf>
    <xf numFmtId="0" fontId="0" fillId="0" borderId="9" xfId="0" applyBorder="1" applyAlignment="1" quotePrefix="1">
      <alignment horizontal="center" vertical="center"/>
    </xf>
    <xf numFmtId="0" fontId="0" fillId="0" borderId="10" xfId="0" applyBorder="1" applyAlignment="1">
      <alignment vertical="center" wrapText="1"/>
    </xf>
    <xf numFmtId="181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13" xfId="0" applyBorder="1" applyAlignment="1">
      <alignment vertical="center" wrapText="1"/>
    </xf>
    <xf numFmtId="181" fontId="2" fillId="0" borderId="14" xfId="0" applyNumberFormat="1" applyFont="1" applyBorder="1" applyAlignment="1">
      <alignment horizontal="center" vertical="center"/>
    </xf>
    <xf numFmtId="181" fontId="2" fillId="0" borderId="15" xfId="0" applyNumberFormat="1" applyFont="1" applyBorder="1" applyAlignment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16" xfId="0" applyBorder="1" applyAlignment="1" quotePrefix="1">
      <alignment horizontal="center" vertical="center"/>
    </xf>
    <xf numFmtId="181" fontId="2" fillId="0" borderId="17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81" fontId="2" fillId="0" borderId="18" xfId="0" applyNumberFormat="1" applyFont="1" applyBorder="1" applyAlignment="1">
      <alignment horizontal="center" vertical="center"/>
    </xf>
    <xf numFmtId="0" fontId="0" fillId="0" borderId="19" xfId="0" applyBorder="1" applyAlignment="1" quotePrefix="1">
      <alignment horizontal="center" vertical="center"/>
    </xf>
    <xf numFmtId="181" fontId="0" fillId="0" borderId="15" xfId="0" applyNumberFormat="1" applyFont="1" applyBorder="1" applyAlignment="1">
      <alignment horizontal="left" vertical="center"/>
    </xf>
    <xf numFmtId="181" fontId="0" fillId="0" borderId="17" xfId="0" applyNumberFormat="1" applyFont="1" applyBorder="1" applyAlignment="1">
      <alignment horizontal="left" vertical="center"/>
    </xf>
    <xf numFmtId="181" fontId="0" fillId="0" borderId="18" xfId="0" applyNumberFormat="1" applyFont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5" fillId="0" borderId="5" xfId="0" applyFont="1" applyBorder="1" applyAlignment="1">
      <alignment vertical="center" wrapText="1"/>
    </xf>
    <xf numFmtId="181" fontId="6" fillId="0" borderId="17" xfId="0" applyNumberFormat="1" applyFont="1" applyBorder="1" applyAlignment="1">
      <alignment horizontal="center" vertical="center"/>
    </xf>
    <xf numFmtId="0" fontId="5" fillId="0" borderId="7" xfId="0" applyFont="1" applyBorder="1" applyAlignment="1" quotePrefix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" fontId="2" fillId="0" borderId="26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184" fontId="0" fillId="0" borderId="29" xfId="0" applyNumberFormat="1" applyBorder="1" applyAlignment="1" quotePrefix="1">
      <alignment horizontal="center" vertical="center"/>
    </xf>
    <xf numFmtId="184" fontId="0" fillId="0" borderId="30" xfId="0" applyNumberFormat="1" applyBorder="1" applyAlignment="1" quotePrefix="1">
      <alignment horizontal="center" vertical="center"/>
    </xf>
    <xf numFmtId="184" fontId="0" fillId="0" borderId="15" xfId="0" applyNumberFormat="1" applyBorder="1" applyAlignment="1" quotePrefix="1">
      <alignment horizontal="center" vertical="center"/>
    </xf>
    <xf numFmtId="184" fontId="5" fillId="0" borderId="31" xfId="0" applyNumberFormat="1" applyFont="1" applyBorder="1" applyAlignment="1" quotePrefix="1">
      <alignment horizontal="center" vertical="center"/>
    </xf>
    <xf numFmtId="184" fontId="0" fillId="0" borderId="18" xfId="0" applyNumberFormat="1" applyBorder="1" applyAlignment="1" quotePrefix="1">
      <alignment horizontal="center" vertical="center"/>
    </xf>
    <xf numFmtId="182" fontId="0" fillId="0" borderId="0" xfId="0" applyNumberFormat="1" applyBorder="1" applyAlignment="1">
      <alignment/>
    </xf>
    <xf numFmtId="184" fontId="0" fillId="0" borderId="2" xfId="0" applyNumberFormat="1" applyFont="1" applyFill="1" applyBorder="1" applyAlignment="1">
      <alignment horizontal="center" vertical="center"/>
    </xf>
    <xf numFmtId="184" fontId="0" fillId="0" borderId="32" xfId="0" applyNumberForma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184" fontId="0" fillId="0" borderId="32" xfId="0" applyNumberFormat="1" applyBorder="1" applyAlignment="1" quotePrefix="1">
      <alignment horizontal="center" vertical="center"/>
    </xf>
    <xf numFmtId="184" fontId="0" fillId="0" borderId="16" xfId="0" applyNumberFormat="1" applyBorder="1" applyAlignment="1" quotePrefix="1">
      <alignment horizontal="center" vertical="center"/>
    </xf>
    <xf numFmtId="184" fontId="0" fillId="0" borderId="9" xfId="0" applyNumberFormat="1" applyBorder="1" applyAlignment="1" quotePrefix="1">
      <alignment horizontal="center" vertical="center"/>
    </xf>
    <xf numFmtId="181" fontId="5" fillId="0" borderId="34" xfId="0" applyNumberFormat="1" applyFont="1" applyBorder="1" applyAlignment="1" quotePrefix="1">
      <alignment horizontal="center" vertical="center"/>
    </xf>
    <xf numFmtId="181" fontId="5" fillId="0" borderId="31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 applyAlignment="1" quotePrefix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5" xfId="0" applyFill="1" applyBorder="1" applyAlignment="1" quotePrefix="1">
      <alignment horizontal="center" vertical="center"/>
    </xf>
    <xf numFmtId="0" fontId="0" fillId="0" borderId="18" xfId="0" applyFill="1" applyBorder="1" applyAlignment="1" quotePrefix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workbookViewId="0" topLeftCell="A14">
      <selection activeCell="K3" sqref="K3"/>
    </sheetView>
  </sheetViews>
  <sheetFormatPr defaultColWidth="11.421875" defaultRowHeight="12.75"/>
  <cols>
    <col min="1" max="1" width="19.7109375" style="0" customWidth="1"/>
    <col min="2" max="6" width="7.421875" style="0" customWidth="1"/>
    <col min="7" max="7" width="8.140625" style="0" customWidth="1"/>
    <col min="8" max="8" width="7.421875" style="0" customWidth="1"/>
    <col min="9" max="9" width="8.140625" style="0" customWidth="1"/>
    <col min="10" max="11" width="7.421875" style="0" customWidth="1"/>
  </cols>
  <sheetData>
    <row r="1" spans="1:11" ht="15.75">
      <c r="A1" s="72" t="s">
        <v>30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2.7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5" spans="1:9" ht="18.75">
      <c r="A5" t="s">
        <v>1</v>
      </c>
      <c r="I5" s="45"/>
    </row>
    <row r="6" spans="1:9" ht="18.75">
      <c r="A6" t="s">
        <v>2</v>
      </c>
      <c r="I6" s="45"/>
    </row>
    <row r="7" ht="18" customHeight="1">
      <c r="A7" t="s">
        <v>3</v>
      </c>
    </row>
    <row r="8" ht="13.5" thickBot="1"/>
    <row r="9" spans="1:11" s="5" customFormat="1" ht="26.25" customHeight="1" thickBot="1">
      <c r="A9" s="1" t="s">
        <v>4</v>
      </c>
      <c r="B9" s="2"/>
      <c r="C9" s="2"/>
      <c r="D9" s="3"/>
      <c r="E9" s="2"/>
      <c r="F9" s="52">
        <v>14</v>
      </c>
      <c r="G9" s="61">
        <v>14</v>
      </c>
      <c r="H9" s="3"/>
      <c r="I9" s="2"/>
      <c r="J9" s="3"/>
      <c r="K9" s="4"/>
    </row>
    <row r="10" spans="1:11" ht="18" customHeight="1" thickBot="1">
      <c r="A10" s="6" t="s">
        <v>5</v>
      </c>
      <c r="B10" s="74" t="s">
        <v>6</v>
      </c>
      <c r="C10" s="75"/>
      <c r="D10" s="75"/>
      <c r="E10" s="75"/>
      <c r="F10" s="75"/>
      <c r="G10" s="75"/>
      <c r="H10" s="75"/>
      <c r="I10" s="75"/>
      <c r="J10" s="75"/>
      <c r="K10" s="76"/>
    </row>
    <row r="11" spans="1:11" s="8" customFormat="1" ht="33" customHeight="1" thickBot="1">
      <c r="A11" s="7"/>
      <c r="B11" s="82">
        <v>15</v>
      </c>
      <c r="C11" s="83"/>
      <c r="D11" s="84">
        <v>30</v>
      </c>
      <c r="E11" s="83"/>
      <c r="F11" s="84">
        <v>45</v>
      </c>
      <c r="G11" s="83"/>
      <c r="H11" s="84">
        <v>60</v>
      </c>
      <c r="I11" s="83"/>
      <c r="J11" s="84">
        <v>75</v>
      </c>
      <c r="K11" s="76"/>
    </row>
    <row r="12" spans="1:12" ht="25.5">
      <c r="A12" s="9" t="s">
        <v>7</v>
      </c>
      <c r="B12" s="50">
        <v>8.5</v>
      </c>
      <c r="C12" s="62">
        <v>8</v>
      </c>
      <c r="D12" s="63">
        <v>17</v>
      </c>
      <c r="E12" s="64">
        <v>16</v>
      </c>
      <c r="F12" s="63">
        <v>25.5</v>
      </c>
      <c r="G12" s="64">
        <v>24</v>
      </c>
      <c r="H12" s="63">
        <v>34</v>
      </c>
      <c r="I12" s="64">
        <v>32</v>
      </c>
      <c r="J12" s="63">
        <f>B12*5</f>
        <v>42.5</v>
      </c>
      <c r="K12" s="65">
        <v>40</v>
      </c>
      <c r="L12" s="60"/>
    </row>
    <row r="13" spans="1:11" ht="25.5">
      <c r="A13" s="12" t="s">
        <v>8</v>
      </c>
      <c r="B13" s="46">
        <v>10.5</v>
      </c>
      <c r="C13" s="55">
        <v>10</v>
      </c>
      <c r="D13" s="48">
        <v>21</v>
      </c>
      <c r="E13" s="55">
        <v>20</v>
      </c>
      <c r="F13" s="48">
        <v>31.5</v>
      </c>
      <c r="G13" s="55">
        <v>30</v>
      </c>
      <c r="H13" s="48">
        <v>42</v>
      </c>
      <c r="I13" s="55">
        <v>40</v>
      </c>
      <c r="J13" s="48">
        <f>B13*5</f>
        <v>52.5</v>
      </c>
      <c r="K13" s="66">
        <v>50</v>
      </c>
    </row>
    <row r="14" spans="1:11" ht="25.5">
      <c r="A14" s="12" t="s">
        <v>9</v>
      </c>
      <c r="B14" s="46">
        <v>14</v>
      </c>
      <c r="C14" s="55">
        <v>13.5</v>
      </c>
      <c r="D14" s="48">
        <v>28</v>
      </c>
      <c r="E14" s="55">
        <v>27</v>
      </c>
      <c r="F14" s="48">
        <v>42</v>
      </c>
      <c r="G14" s="55">
        <v>40.5</v>
      </c>
      <c r="H14" s="48">
        <v>56</v>
      </c>
      <c r="I14" s="55">
        <v>54</v>
      </c>
      <c r="J14" s="10" t="s">
        <v>10</v>
      </c>
      <c r="K14" s="13" t="s">
        <v>10</v>
      </c>
    </row>
    <row r="15" spans="1:11" ht="25.5">
      <c r="A15" s="12" t="s">
        <v>11</v>
      </c>
      <c r="B15" s="46">
        <v>20</v>
      </c>
      <c r="C15" s="55">
        <v>19.5</v>
      </c>
      <c r="D15" s="48">
        <v>40</v>
      </c>
      <c r="E15" s="55">
        <v>39</v>
      </c>
      <c r="F15" s="48">
        <v>60</v>
      </c>
      <c r="G15" s="55">
        <v>58.5</v>
      </c>
      <c r="H15" s="48">
        <v>80</v>
      </c>
      <c r="I15" s="55">
        <v>78</v>
      </c>
      <c r="J15" s="10" t="s">
        <v>10</v>
      </c>
      <c r="K15" s="13" t="s">
        <v>10</v>
      </c>
    </row>
    <row r="16" spans="1:11" ht="26.25" customHeight="1" thickBot="1">
      <c r="A16" s="14" t="s">
        <v>12</v>
      </c>
      <c r="B16" s="47">
        <v>32</v>
      </c>
      <c r="C16" s="56">
        <v>30.5</v>
      </c>
      <c r="D16" s="49">
        <v>64</v>
      </c>
      <c r="E16" s="56">
        <v>61</v>
      </c>
      <c r="F16" s="49">
        <v>96</v>
      </c>
      <c r="G16" s="56">
        <v>91.5</v>
      </c>
      <c r="H16" s="49">
        <v>128</v>
      </c>
      <c r="I16" s="56">
        <v>122</v>
      </c>
      <c r="J16" s="15" t="s">
        <v>10</v>
      </c>
      <c r="K16" s="16" t="s">
        <v>10</v>
      </c>
    </row>
    <row r="17" spans="1:11" s="8" customFormat="1" ht="30" customHeight="1" thickBot="1">
      <c r="A17" s="79" t="s">
        <v>13</v>
      </c>
      <c r="B17" s="80"/>
      <c r="C17" s="80"/>
      <c r="D17" s="80"/>
      <c r="E17" s="80"/>
      <c r="F17" s="80"/>
      <c r="G17" s="80"/>
      <c r="H17" s="80"/>
      <c r="I17" s="80"/>
      <c r="J17" s="80"/>
      <c r="K17" s="81"/>
    </row>
    <row r="18" spans="1:11" ht="26.25" customHeight="1">
      <c r="A18" s="17" t="s">
        <v>14</v>
      </c>
      <c r="B18" s="18"/>
      <c r="C18" s="19"/>
      <c r="D18" s="19"/>
      <c r="E18" s="20"/>
      <c r="F18" s="52">
        <v>8.5</v>
      </c>
      <c r="G18" s="57">
        <v>8</v>
      </c>
      <c r="H18" s="19"/>
      <c r="I18" s="19"/>
      <c r="J18" s="19"/>
      <c r="K18" s="21"/>
    </row>
    <row r="19" spans="1:11" s="43" customFormat="1" ht="26.25" customHeight="1" hidden="1">
      <c r="A19" s="40" t="s">
        <v>15</v>
      </c>
      <c r="B19" s="67" t="s">
        <v>27</v>
      </c>
      <c r="C19" s="68"/>
      <c r="D19" s="68"/>
      <c r="E19" s="68"/>
      <c r="F19" s="53">
        <v>0</v>
      </c>
      <c r="G19" s="58" t="s">
        <v>26</v>
      </c>
      <c r="H19" s="41"/>
      <c r="I19" s="41"/>
      <c r="J19" s="41"/>
      <c r="K19" s="42"/>
    </row>
    <row r="20" spans="1:11" ht="26.25" customHeight="1" thickBot="1">
      <c r="A20" s="23" t="s">
        <v>16</v>
      </c>
      <c r="B20" s="77" t="s">
        <v>17</v>
      </c>
      <c r="C20" s="78"/>
      <c r="D20" s="78"/>
      <c r="E20" s="78"/>
      <c r="F20" s="54">
        <v>360</v>
      </c>
      <c r="G20" s="59">
        <v>264</v>
      </c>
      <c r="H20" s="24"/>
      <c r="I20" s="24"/>
      <c r="J20" s="24"/>
      <c r="K20" s="25"/>
    </row>
    <row r="21" spans="1:12" ht="26.25" customHeight="1">
      <c r="A21" s="69" t="s">
        <v>28</v>
      </c>
      <c r="B21" s="50">
        <v>11</v>
      </c>
      <c r="C21" s="64">
        <v>11</v>
      </c>
      <c r="D21" s="26" t="s">
        <v>29</v>
      </c>
      <c r="E21" s="19"/>
      <c r="F21" s="19"/>
      <c r="G21" s="19"/>
      <c r="H21" s="19"/>
      <c r="I21" s="19"/>
      <c r="J21" s="19"/>
      <c r="K21" s="21"/>
      <c r="L21" s="43"/>
    </row>
    <row r="22" spans="1:12" ht="26.25" customHeight="1">
      <c r="A22" s="70"/>
      <c r="B22" s="46">
        <v>22</v>
      </c>
      <c r="C22" s="55">
        <v>22</v>
      </c>
      <c r="D22" s="27" t="s">
        <v>18</v>
      </c>
      <c r="E22" s="22"/>
      <c r="F22" s="22"/>
      <c r="G22" s="22"/>
      <c r="H22" s="22"/>
      <c r="I22" s="22"/>
      <c r="J22" s="22"/>
      <c r="K22" s="11"/>
      <c r="L22" s="43"/>
    </row>
    <row r="23" spans="1:12" ht="26.25" customHeight="1" thickBot="1">
      <c r="A23" s="71"/>
      <c r="B23" s="51">
        <v>27</v>
      </c>
      <c r="C23" s="56">
        <v>27</v>
      </c>
      <c r="D23" s="28" t="s">
        <v>19</v>
      </c>
      <c r="E23" s="24"/>
      <c r="F23" s="24"/>
      <c r="G23" s="24"/>
      <c r="H23" s="24"/>
      <c r="I23" s="24"/>
      <c r="J23" s="24"/>
      <c r="K23" s="25"/>
      <c r="L23" s="43"/>
    </row>
    <row r="24" spans="1:11" ht="12.7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1"/>
    </row>
    <row r="25" spans="1:11" ht="12.75">
      <c r="A25" s="32" t="s">
        <v>20</v>
      </c>
      <c r="B25" s="33"/>
      <c r="C25" s="33"/>
      <c r="D25" s="33"/>
      <c r="E25" s="33"/>
      <c r="F25" s="33"/>
      <c r="G25" s="33"/>
      <c r="H25" s="33"/>
      <c r="I25" s="33"/>
      <c r="J25" s="33"/>
      <c r="K25" s="34"/>
    </row>
    <row r="26" spans="1:11" ht="12.75">
      <c r="A26" s="32" t="s">
        <v>24</v>
      </c>
      <c r="B26" s="33"/>
      <c r="C26" s="33"/>
      <c r="D26" s="33"/>
      <c r="E26" s="33"/>
      <c r="F26" s="33"/>
      <c r="G26" s="33"/>
      <c r="H26" s="33"/>
      <c r="I26" s="33"/>
      <c r="J26" s="33"/>
      <c r="K26" s="34"/>
    </row>
    <row r="27" spans="1:11" ht="12.75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4"/>
    </row>
    <row r="28" spans="1:11" ht="12.75">
      <c r="A28" s="32" t="s">
        <v>21</v>
      </c>
      <c r="B28" s="33"/>
      <c r="C28" s="33"/>
      <c r="D28" s="33"/>
      <c r="E28" s="33"/>
      <c r="F28" s="33"/>
      <c r="G28" s="33"/>
      <c r="H28" s="33"/>
      <c r="I28" s="33"/>
      <c r="J28" s="33"/>
      <c r="K28" s="34"/>
    </row>
    <row r="29" spans="1:11" ht="12.75">
      <c r="A29" s="32" t="s">
        <v>22</v>
      </c>
      <c r="B29" s="33"/>
      <c r="C29" s="33"/>
      <c r="D29" s="33"/>
      <c r="E29" s="33"/>
      <c r="F29" s="33"/>
      <c r="G29" s="33"/>
      <c r="H29" s="33"/>
      <c r="I29" s="33"/>
      <c r="J29" s="33"/>
      <c r="K29" s="34"/>
    </row>
    <row r="30" spans="1:11" ht="12.75">
      <c r="A30" s="32" t="s">
        <v>23</v>
      </c>
      <c r="B30" s="33"/>
      <c r="C30" s="33"/>
      <c r="D30" s="33"/>
      <c r="E30" s="33"/>
      <c r="F30" s="33"/>
      <c r="G30" s="33"/>
      <c r="H30" s="33"/>
      <c r="I30" s="33"/>
      <c r="J30" s="33"/>
      <c r="K30" s="34"/>
    </row>
    <row r="31" spans="1:11" ht="13.5" thickBot="1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7"/>
    </row>
    <row r="33" ht="12.75">
      <c r="A33" s="39" t="s">
        <v>25</v>
      </c>
    </row>
    <row r="38" ht="12.75">
      <c r="A38" s="44"/>
    </row>
  </sheetData>
  <mergeCells count="12">
    <mergeCell ref="H11:I11"/>
    <mergeCell ref="J11:K11"/>
    <mergeCell ref="B19:E19"/>
    <mergeCell ref="A21:A23"/>
    <mergeCell ref="A1:K1"/>
    <mergeCell ref="A2:K2"/>
    <mergeCell ref="B10:K10"/>
    <mergeCell ref="B20:E20"/>
    <mergeCell ref="A17:K17"/>
    <mergeCell ref="B11:C11"/>
    <mergeCell ref="D11:E11"/>
    <mergeCell ref="F11:G11"/>
  </mergeCells>
  <printOptions/>
  <pageMargins left="0.7874015748031497" right="0" top="1.1811023622047245" bottom="0.984251968503937" header="0.5118110236220472" footer="0.5118110236220472"/>
  <pageSetup fitToHeight="1" fitToWidth="1" horizontalDpi="300" verticalDpi="300" orientation="portrait" paperSize="9" scale="99" r:id="rId1"/>
  <headerFooter alignWithMargins="0">
    <oddHeader>&amp;R&amp;11Anlage 5 zu GRDrs 591/2011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u41k033</cp:lastModifiedBy>
  <cp:lastPrinted>2011-09-07T08:40:56Z</cp:lastPrinted>
  <dcterms:created xsi:type="dcterms:W3CDTF">2005-09-01T10:58:42Z</dcterms:created>
  <dcterms:modified xsi:type="dcterms:W3CDTF">2011-09-16T10:59:31Z</dcterms:modified>
  <cp:category/>
  <cp:version/>
  <cp:contentType/>
  <cp:contentStatus/>
</cp:coreProperties>
</file>