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22012\AppData\Roaming\OpenText\DM\Temp\"/>
    </mc:Choice>
  </mc:AlternateContent>
  <bookViews>
    <workbookView xWindow="240" yWindow="90" windowWidth="17985" windowHeight="10875" activeTab="1"/>
  </bookViews>
  <sheets>
    <sheet name="Info" sheetId="1" r:id="rId1"/>
    <sheet name="aktuell" sheetId="5" r:id="rId2"/>
    <sheet name="bis 2017 (vor Revision 2019)" sheetId="2" r:id="rId3"/>
    <sheet name="bis 2012 (vor Revision 2014)" sheetId="4" r:id="rId4"/>
    <sheet name="bis 2007 (vor Revision 2008)" sheetId="3" r:id="rId5"/>
  </sheets>
  <definedNames>
    <definedName name="AusblendenSpalten" localSheetId="1">aktuell!$B:$B</definedName>
    <definedName name="AusblendenSpalten">'bis 2017 (vor Revision 2019)'!$B:$B</definedName>
    <definedName name="Jahrbuch2012" localSheetId="1">aktuell!$A$5:$I$35</definedName>
    <definedName name="Jahrbuch2012">'bis 2017 (vor Revision 2019)'!$A$5:$I$31</definedName>
  </definedNames>
  <calcPr calcId="162913"/>
</workbook>
</file>

<file path=xl/sharedStrings.xml><?xml version="1.0" encoding="utf-8"?>
<sst xmlns="http://schemas.openxmlformats.org/spreadsheetml/2006/main" count="106" uniqueCount="49">
  <si>
    <t>Tabelle Nr. 2611 - Jahrbuchtabelle</t>
  </si>
  <si>
    <t>5.2.3 Bruttowertschöpfung in Stuttgart seit 1991 nach Wirtschaftsbereichen (WZ2003)</t>
  </si>
  <si>
    <t>Anteil an der Brutto-wertschöpfung Baden-Württembergs</t>
  </si>
  <si>
    <t>Bruttowert-schöpfung in jeweiligen Preisen 
insgesamt</t>
  </si>
  <si>
    <t>davon</t>
  </si>
  <si>
    <t>Jahr</t>
  </si>
  <si>
    <t>Land- und Forst-wirtschaft, Fischerei</t>
  </si>
  <si>
    <t>Produzierendes Gewerbe</t>
  </si>
  <si>
    <t>Dienstleistungs-bereich</t>
  </si>
  <si>
    <t>Handel, Gastgewerbe und Verkehr</t>
  </si>
  <si>
    <t>Finanzierung, Vermietung und Unternehmens-dienstleister</t>
  </si>
  <si>
    <t>Öffentliche und private Dienstleister</t>
  </si>
  <si>
    <t>%</t>
  </si>
  <si>
    <t>Mio. €</t>
  </si>
  <si>
    <t>.</t>
  </si>
  <si>
    <t xml:space="preserve">                            </t>
  </si>
  <si>
    <t>Quelle: Statistisches Landesamt Baden-Württemberg</t>
  </si>
  <si>
    <t>Dienstleistungs-bereiche</t>
  </si>
  <si>
    <t>Handel, Verkehr und Lagerei, Gastgewerbe, Information und Kommunikation</t>
  </si>
  <si>
    <t>Finanz-, Versicherungs- und Unternehmensdienstleister; Grundstücks- und Wohnungswesen</t>
  </si>
  <si>
    <t>Öffentliche und sonstige Dienstleister, Erziehung und Gesundheit, Private Haushalte mit Hauspersonal</t>
  </si>
  <si>
    <t>Erläuterungsblatt zu Tabelle Nr. 2611</t>
  </si>
  <si>
    <t>Bruttowertschöpfung zu Herstellungspreisen in Stuttgart seit 1991</t>
  </si>
  <si>
    <t>Erläuterungen:</t>
  </si>
  <si>
    <t>Die Wertschöpfung umfaßt die innerhalb eines abgegrenzten Wirtschaftsgebietes</t>
  </si>
  <si>
    <t>(hier der Landeshauptstadt Stuttgart) erbrachte Leistung (Produktionswert abzüglich</t>
  </si>
  <si>
    <t>Vorleistungen) der einzelnen Wirtschaftsbereiche und der Volkswirtschaft insgesamt.</t>
  </si>
  <si>
    <t>In den Berechnungen für Kreise wird sie als Bruttowertschöpfung zu Herstellungspreisen</t>
  </si>
  <si>
    <t>dargestellt. Die Bruttowertschöpfung zu Marktpreisen und zu Faktorkosten wird</t>
  </si>
  <si>
    <t>nicht mehr berechnet.</t>
  </si>
  <si>
    <t>Zusammenhang zwischen Faktorkosten, Herstellungspreisen und Marktpreisen</t>
  </si>
  <si>
    <t>Periodizität:</t>
  </si>
  <si>
    <t>Die Statistik wird jährlich erstellt und steht 2 Jahre später ab 31.12. zur Verfügung.</t>
  </si>
  <si>
    <t>Rechtsgrundlage:</t>
  </si>
  <si>
    <t>Gliederungstiefe:</t>
  </si>
  <si>
    <t>Die räumlichen Gliederung umfasst die Kreisebene.</t>
  </si>
  <si>
    <t xml:space="preserve">Quelle: </t>
  </si>
  <si>
    <t>5.2.3 Bruttowertschöpfung in Stuttgart seit 2000 nach Wirtschaftsbereichen (WZ2008)</t>
  </si>
  <si>
    <t>Davon</t>
  </si>
  <si>
    <r>
      <t>5.2.3 Bruttowertschöpfung in Stuttgart seit 2000 nach Wirtschaftsbereichen (WZ2008)</t>
    </r>
    <r>
      <rPr>
        <vertAlign val="superscript"/>
        <sz val="10"/>
        <rFont val="Arial"/>
        <family val="2"/>
      </rPr>
      <t>1</t>
    </r>
  </si>
  <si>
    <t xml:space="preserve">Die 2008 und 2014 revidierten Länderergebnisse des Bruttoinlandsprodukts (BIP), der Bruttowertschöpfung (BWS) unterscheiden sich deutlich von den zuvor veröffentlichten Daten. Gründe hierfür sind datenbedingte und methodische Änderungen, die Abstimmung der Ergebnisse auf die neuen Daten der nationalen VGR, die Berücksichtigung der revidierten Erwerbstätigenzahlen auf Länderebene und nicht zuletzt die Neustrukturierung der Wirtschaftsbereiche. Die Revisionser-gebnisse sind grundsätzlich nur eingeschränkt vergleichbar mit den früher veröffentlichten Daten. </t>
  </si>
  <si>
    <t xml:space="preserve">Europäisches System Volkswirtschaftlicher Gesamtrechnungen (ESVG 2010). </t>
  </si>
  <si>
    <t>Verordnung (EU) Nr. 549/2013 des Europäischen Parlaments und des Rates vom 21. Mai 2013
(ABl. EU Nr. L 174).</t>
  </si>
  <si>
    <t>Arbeitskreis "Volkswirtschaftliche Gesamtrechnung der Länder"</t>
  </si>
  <si>
    <t>Quelle: Arbeitskreis "Volkswirtschaftliche Gesamtrechnung der Länder"</t>
  </si>
  <si>
    <t>Finanz-, Versicherungs- und Unternehmens-dienstleister; Grundstücks- und Wohnungswesen</t>
  </si>
  <si>
    <r>
      <t xml:space="preserve">1 </t>
    </r>
    <r>
      <rPr>
        <sz val="8"/>
        <rFont val="Arial"/>
        <family val="2"/>
      </rPr>
      <t>Revison der Volkswirtschaftlichen Gesamtrechnung im Jahr 2014. Die Daten wurden rückwirkend bis 2000 geändert.</t>
    </r>
  </si>
  <si>
    <t xml:space="preserve">Im Jahr 2019 fand eine Revision der Volkswirtschaftlichen Gesamtrechnung statt.
Im Rahmen dieser Revision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Die Revisionsergebnisse sind grundsätzlich nur eingeschränkt mit den früher veröffentlichten Daten vergleichbar. </t>
  </si>
  <si>
    <r>
      <t>1</t>
    </r>
    <r>
      <rPr>
        <sz val="8"/>
        <rFont val="Arial"/>
        <family val="2"/>
      </rPr>
      <t xml:space="preserve"> Im Jahr 2019 fand eine Generalrevision der Volkswirtschaftlichen Gesamtrechnung statt. Die Daten wurden rückwirkend bis 2000 überarbeitet.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</si>
</sst>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_(* #,##0.00_);_(* \(#,##0.00\);_(* &quot;-&quot;??_);_(@_)"/>
    <numFmt numFmtId="165" formatCode="#\ ###\ ##0__;\-\ #\ ###\ ##0__;\-__"/>
    <numFmt numFmtId="166" formatCode="#\ ###\ ##0.0____;\-\ #\ ###\ ##0.0____;\-__"/>
    <numFmt numFmtId="167" formatCode="#\ ###\ ##0______;\-\ #\ ###\ ##0__;\-__"/>
    <numFmt numFmtId="168" formatCode="\ #\ ###\ ###\ ##0\ \ ;\ \–###\ ###\ ##0\ \ ;\ * \–\ \ ;\ * @\ \ "/>
    <numFmt numFmtId="169" formatCode="\ ??0.0\ \ ;\ * \–??0.0\ \ ;\ * \–\ \ ;\ * @\ \ "/>
    <numFmt numFmtId="170" formatCode="\ ####0.0\ \ ;\ * \–####0.0\ \ ;\ * \X\ \ ;\ * @\ \ "/>
    <numFmt numFmtId="171" formatCode="\ ##0\ \ ;\ * \x\ \ ;\ * @\ \ "/>
    <numFmt numFmtId="172" formatCode="#,##0;\-#,##0\ \ "/>
    <numFmt numFmtId="173" formatCode="\ ##\ ###\ ##0.0\ \ ;\ \–#\ ###\ ##0.0\ \ ;\ * \–\ \ ;\ * @\ \ "/>
    <numFmt numFmtId="174" formatCode="\ #\ ###\ ##0.000\ \ ;\ \–###\ ##0.000\ \ ;\ * \–\ \ ;\ * @\ \ "/>
    <numFmt numFmtId="175" formatCode="\ #\ ###\ ##0.00\ \ ;\ \–###\ ##0.00\ \ ;\ * \–\ \ ;\ * @\ \ "/>
    <numFmt numFmtId="176" formatCode="@\ *."/>
    <numFmt numFmtId="177" formatCode="\ \ @\ *."/>
    <numFmt numFmtId="178" formatCode="\ \ \ \ @\ *."/>
    <numFmt numFmtId="179" formatCode="\ \ \ \ \ \ @\ *."/>
    <numFmt numFmtId="180" formatCode="\ \ \ \ \ \ @"/>
    <numFmt numFmtId="181" formatCode="\ \ \ \ \ \ \ @\ *."/>
    <numFmt numFmtId="182" formatCode="\ \ \ \ @"/>
    <numFmt numFmtId="183" formatCode="\ \ @"/>
    <numFmt numFmtId="184" formatCode="\ \ \ @\ *."/>
    <numFmt numFmtId="185" formatCode="\ @"/>
    <numFmt numFmtId="186" formatCode="\ \ \ @"/>
    <numFmt numFmtId="187" formatCode="\ @\ *."/>
    <numFmt numFmtId="188" formatCode="\ \ \ \ \ \ \ \ \ @\ *."/>
    <numFmt numFmtId="189" formatCode="\ \ \ \ \ \ \ \ \ \ @\ *."/>
    <numFmt numFmtId="190" formatCode="\ \ \ \ \ \ \ \ \ @"/>
    <numFmt numFmtId="191" formatCode="\ \ \ \ \ \ \ \ \ \ \ \ @\ *."/>
    <numFmt numFmtId="192" formatCode="\ \ \ \ \ \ \ \ \ \ \ \ @"/>
    <numFmt numFmtId="193" formatCode="\ \ \ \ \ \ \ \ \ \ \ \ \ @\ *."/>
    <numFmt numFmtId="194" formatCode="#\ ###\ ###\ ##0\ \ ;\ \–###\ ###\ ##0\ \ ;\ * \–\ \ ;\ * @\ \ "/>
    <numFmt numFmtId="195" formatCode="####0.0\ \ ;\ * \-####0.0\ \ ;\ * \X\ \ ;\ * @"/>
    <numFmt numFmtId="196" formatCode="#,##0.0_i"/>
    <numFmt numFmtId="203" formatCode="###\ ##0.0\ \ ;\ * \–###\ ##0.0\ \ ;\ * \X\ \ ;\ * @"/>
    <numFmt numFmtId="205" formatCode="0.0"/>
  </numFmts>
  <fonts count="23">
    <font>
      <sz val="11"/>
      <color theme="1"/>
      <name val="Arial"/>
      <family val="2"/>
    </font>
    <font>
      <sz val="10"/>
      <name val="Arial"/>
      <family val="2"/>
    </font>
    <font>
      <sz val="8"/>
      <name val="Arial"/>
      <family val="2"/>
    </font>
    <font>
      <u/>
      <sz val="8"/>
      <name val="Arial"/>
      <family val="2"/>
    </font>
    <font>
      <sz val="7"/>
      <name val="Arial"/>
      <family val="2"/>
    </font>
    <font>
      <b/>
      <sz val="10"/>
      <name val="Arial"/>
      <family val="2"/>
    </font>
    <font>
      <sz val="10"/>
      <name val="Arial"/>
      <family val="2"/>
    </font>
    <font>
      <b/>
      <sz val="8"/>
      <name val="Arial"/>
      <family val="2"/>
    </font>
    <font>
      <b/>
      <sz val="7"/>
      <name val="Arial"/>
      <family val="2"/>
    </font>
    <font>
      <sz val="10"/>
      <name val="Times New Roman"/>
      <family val="1"/>
    </font>
    <font>
      <u/>
      <sz val="8"/>
      <color indexed="12"/>
      <name val="Arial"/>
      <family val="2"/>
    </font>
    <font>
      <b/>
      <u/>
      <sz val="8"/>
      <color indexed="12"/>
      <name val="Arial"/>
      <family val="2"/>
    </font>
    <font>
      <sz val="7"/>
      <name val="Letter Gothic CE"/>
      <family val="3"/>
      <charset val="238"/>
    </font>
    <font>
      <vertAlign val="superscript"/>
      <sz val="10"/>
      <name val="Arial"/>
      <family val="2"/>
    </font>
    <font>
      <vertAlign val="superscript"/>
      <sz val="8"/>
      <name val="Arial"/>
      <family val="2"/>
    </font>
    <font>
      <sz val="10"/>
      <name val="Arial"/>
    </font>
    <font>
      <sz val="8"/>
      <name val="Arial Narrow"/>
      <family val="2"/>
    </font>
    <font>
      <sz val="11"/>
      <color theme="1"/>
      <name val="Arial"/>
      <family val="2"/>
    </font>
    <font>
      <u/>
      <sz val="11"/>
      <color theme="10"/>
      <name val="Calibri"/>
      <family val="2"/>
      <scheme val="minor"/>
    </font>
    <font>
      <sz val="11"/>
      <color indexed="8"/>
      <name val="Calibri"/>
      <family val="2"/>
      <scheme val="minor"/>
    </font>
    <font>
      <sz val="10"/>
      <color rgb="FF000000"/>
      <name val="Arial"/>
      <family val="2"/>
    </font>
    <font>
      <sz val="10"/>
      <color theme="1"/>
      <name val="Arial"/>
      <family val="2"/>
    </font>
    <font>
      <u/>
      <sz val="8"/>
      <color rgb="FF0000FF"/>
      <name val="Arial"/>
      <family val="2"/>
    </font>
  </fonts>
  <fills count="3">
    <fill>
      <patternFill patternType="none"/>
    </fill>
    <fill>
      <patternFill patternType="gray125"/>
    </fill>
    <fill>
      <patternFill patternType="solid">
        <fgColor indexed="42"/>
        <bgColor indexed="64"/>
      </patternFill>
    </fill>
  </fills>
  <borders count="19">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style="medium">
        <color indexed="9"/>
      </right>
      <top/>
      <bottom/>
      <diagonal/>
    </border>
    <border>
      <left style="medium">
        <color indexed="9"/>
      </left>
      <right style="medium">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right style="medium">
        <color indexed="9"/>
      </right>
      <top/>
      <bottom style="medium">
        <color indexed="9"/>
      </bottom>
      <diagonal/>
    </border>
    <border>
      <left/>
      <right style="medium">
        <color indexed="9"/>
      </right>
      <top style="medium">
        <color indexed="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9"/>
      </left>
      <right style="medium">
        <color indexed="9"/>
      </right>
      <top/>
      <bottom/>
      <diagonal style="thin">
        <color indexed="52"/>
      </diagonal>
    </border>
    <border>
      <left style="medium">
        <color indexed="9"/>
      </left>
      <right style="medium">
        <color indexed="9"/>
      </right>
      <top/>
      <bottom style="medium">
        <color indexed="9"/>
      </bottom>
      <diagonal style="thin">
        <color indexed="52"/>
      </diagonal>
    </border>
    <border>
      <left/>
      <right style="medium">
        <color indexed="9"/>
      </right>
      <top/>
      <bottom style="thick">
        <color theme="0"/>
      </bottom>
      <diagonal/>
    </border>
  </borders>
  <cellStyleXfs count="74">
    <xf numFmtId="0" fontId="0" fillId="0" borderId="0"/>
    <xf numFmtId="176" fontId="2" fillId="0" borderId="0"/>
    <xf numFmtId="49" fontId="2" fillId="0" borderId="0"/>
    <xf numFmtId="189" fontId="2" fillId="0" borderId="0">
      <alignment horizontal="center"/>
    </xf>
    <xf numFmtId="191" fontId="2" fillId="0" borderId="0"/>
    <xf numFmtId="192" fontId="2" fillId="0" borderId="0"/>
    <xf numFmtId="193" fontId="2" fillId="0" borderId="0"/>
    <xf numFmtId="187" fontId="12" fillId="0" borderId="0"/>
    <xf numFmtId="185" fontId="12" fillId="0" borderId="0"/>
    <xf numFmtId="177" fontId="4" fillId="0" borderId="0"/>
    <xf numFmtId="183" fontId="12" fillId="0" borderId="0"/>
    <xf numFmtId="184" fontId="2" fillId="0" borderId="0"/>
    <xf numFmtId="186" fontId="12" fillId="0" borderId="0"/>
    <xf numFmtId="178" fontId="4" fillId="0" borderId="0"/>
    <xf numFmtId="182" fontId="12" fillId="0" borderId="0"/>
    <xf numFmtId="179" fontId="2" fillId="0" borderId="0"/>
    <xf numFmtId="180" fontId="2" fillId="0" borderId="0">
      <alignment horizontal="center"/>
    </xf>
    <xf numFmtId="181" fontId="2" fillId="0" borderId="0">
      <alignment horizontal="center"/>
    </xf>
    <xf numFmtId="188" fontId="2" fillId="0" borderId="0"/>
    <xf numFmtId="190" fontId="2" fillId="0" borderId="0">
      <alignment horizontal="center"/>
    </xf>
    <xf numFmtId="174" fontId="4" fillId="0" borderId="0">
      <alignment horizontal="right"/>
    </xf>
    <xf numFmtId="173" fontId="4" fillId="0" borderId="0">
      <alignment horizontal="right"/>
    </xf>
    <xf numFmtId="168" fontId="4" fillId="0" borderId="0">
      <alignment horizontal="right"/>
    </xf>
    <xf numFmtId="0" fontId="4" fillId="0" borderId="0">
      <alignment horizontal="right"/>
    </xf>
    <xf numFmtId="175" fontId="4" fillId="0" borderId="0">
      <alignment horizontal="right"/>
    </xf>
    <xf numFmtId="164" fontId="1" fillId="0" borderId="0" applyFont="0" applyFill="0" applyBorder="0" applyAlignment="0" applyProtection="0"/>
    <xf numFmtId="0" fontId="2" fillId="0" borderId="1"/>
    <xf numFmtId="49" fontId="7" fillId="0" borderId="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8" fillId="0" borderId="0" applyNumberFormat="0" applyFill="0" applyBorder="0" applyAlignment="0" applyProtection="0"/>
    <xf numFmtId="0" fontId="2" fillId="0" borderId="0">
      <alignment horizontal="left"/>
    </xf>
    <xf numFmtId="0" fontId="2" fillId="0" borderId="0">
      <alignment horizontal="left"/>
    </xf>
    <xf numFmtId="1" fontId="4" fillId="0" borderId="2">
      <alignment horizontal="center"/>
    </xf>
    <xf numFmtId="0" fontId="10" fillId="0" borderId="0">
      <alignment horizontal="left"/>
      <protection locked="0"/>
    </xf>
    <xf numFmtId="0" fontId="11" fillId="0" borderId="0">
      <alignment horizontal="left"/>
      <protection locked="0"/>
    </xf>
    <xf numFmtId="0" fontId="11" fillId="0" borderId="0">
      <alignment horizontal="left"/>
      <protection locked="0"/>
    </xf>
    <xf numFmtId="0" fontId="11" fillId="0" borderId="0">
      <alignment horizontal="left"/>
      <protection locked="0"/>
    </xf>
    <xf numFmtId="170" fontId="4" fillId="0" borderId="0">
      <alignment horizontal="right"/>
    </xf>
    <xf numFmtId="171" fontId="4" fillId="0" borderId="0">
      <alignment horizontal="right"/>
    </xf>
    <xf numFmtId="176" fontId="12" fillId="0" borderId="0"/>
    <xf numFmtId="49" fontId="2" fillId="0" borderId="0">
      <alignment horizontal="left"/>
    </xf>
    <xf numFmtId="0" fontId="1" fillId="0" borderId="0"/>
    <xf numFmtId="196" fontId="16" fillId="0" borderId="0" applyFill="0" applyBorder="0" applyProtection="0">
      <alignment horizontal="right"/>
    </xf>
    <xf numFmtId="49" fontId="12" fillId="0" borderId="0"/>
    <xf numFmtId="169" fontId="4" fillId="0" borderId="0">
      <alignment horizontal="right"/>
    </xf>
    <xf numFmtId="0" fontId="6"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9" fillId="0" borderId="0"/>
    <xf numFmtId="0" fontId="17" fillId="0" borderId="0"/>
    <xf numFmtId="0" fontId="1" fillId="0" borderId="0"/>
    <xf numFmtId="0" fontId="15" fillId="0" borderId="0"/>
    <xf numFmtId="165" fontId="2" fillId="0" borderId="0" applyFill="0" applyBorder="0" applyAlignment="0" applyProtection="0">
      <alignment vertical="center"/>
    </xf>
    <xf numFmtId="165" fontId="2" fillId="0" borderId="0" applyFill="0" applyBorder="0" applyAlignment="0" applyProtection="0">
      <alignment vertical="center"/>
    </xf>
    <xf numFmtId="165" fontId="2" fillId="0" borderId="0" applyFill="0" applyBorder="0" applyAlignment="0" applyProtection="0">
      <alignment vertical="center"/>
    </xf>
    <xf numFmtId="0" fontId="1" fillId="0" borderId="0"/>
    <xf numFmtId="49" fontId="2" fillId="0" borderId="0">
      <alignment horizontal="left" vertical="top"/>
    </xf>
    <xf numFmtId="172" fontId="9" fillId="0" borderId="3"/>
    <xf numFmtId="0" fontId="8" fillId="0" borderId="0">
      <alignment horizontal="center" vertical="center"/>
    </xf>
    <xf numFmtId="0" fontId="1" fillId="0" borderId="0"/>
    <xf numFmtId="43" fontId="1" fillId="0" borderId="0" applyFont="0" applyFill="0" applyBorder="0" applyAlignment="0" applyProtection="0"/>
    <xf numFmtId="0" fontId="1" fillId="0" borderId="0"/>
    <xf numFmtId="0" fontId="1" fillId="0" borderId="0"/>
    <xf numFmtId="0" fontId="10" fillId="0" borderId="0" applyNumberFormat="0" applyFill="0" applyBorder="0" applyAlignment="0" applyProtection="0">
      <alignment vertical="top"/>
      <protection locked="0"/>
    </xf>
    <xf numFmtId="0" fontId="21" fillId="0" borderId="0"/>
    <xf numFmtId="0" fontId="22"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100">
    <xf numFmtId="0" fontId="0" fillId="0" borderId="0" xfId="0"/>
    <xf numFmtId="165" fontId="1" fillId="0" borderId="0" xfId="0" applyNumberFormat="1" applyFont="1" applyAlignment="1" applyProtection="1">
      <alignment horizontal="centerContinuous" wrapText="1"/>
    </xf>
    <xf numFmtId="165" fontId="2" fillId="0" borderId="0" xfId="0" applyNumberFormat="1" applyFont="1" applyAlignment="1" applyProtection="1">
      <alignment horizontal="centerContinuous" wrapText="1"/>
    </xf>
    <xf numFmtId="165" fontId="2" fillId="0" borderId="0" xfId="60" applyFont="1" applyFill="1" applyBorder="1" applyAlignment="1">
      <alignment vertical="center"/>
    </xf>
    <xf numFmtId="165" fontId="1" fillId="2" borderId="0" xfId="60" quotePrefix="1" applyFont="1" applyFill="1" applyBorder="1" applyAlignment="1">
      <alignment horizontal="left" vertical="center"/>
    </xf>
    <xf numFmtId="165" fontId="2" fillId="2" borderId="0" xfId="60" applyFont="1" applyFill="1" applyBorder="1" applyAlignment="1">
      <alignment horizontal="centerContinuous" vertical="center"/>
    </xf>
    <xf numFmtId="165" fontId="2" fillId="2" borderId="4" xfId="60" applyFont="1" applyFill="1" applyBorder="1" applyAlignment="1">
      <alignment vertical="center"/>
    </xf>
    <xf numFmtId="165" fontId="2" fillId="2" borderId="5" xfId="60" applyFont="1" applyFill="1" applyBorder="1" applyAlignment="1">
      <alignment horizontal="center" vertical="center" wrapText="1"/>
    </xf>
    <xf numFmtId="165" fontId="2" fillId="2" borderId="6" xfId="60" applyFont="1" applyFill="1" applyBorder="1" applyAlignment="1">
      <alignment horizontal="centerContinuous" vertical="center"/>
    </xf>
    <xf numFmtId="165" fontId="2" fillId="2" borderId="7" xfId="60" applyFont="1" applyFill="1" applyBorder="1" applyAlignment="1">
      <alignment horizontal="centerContinuous" vertical="center"/>
    </xf>
    <xf numFmtId="165" fontId="2" fillId="2" borderId="4" xfId="60" applyFont="1" applyFill="1" applyBorder="1" applyAlignment="1">
      <alignment horizontal="center" vertical="center"/>
    </xf>
    <xf numFmtId="165" fontId="2" fillId="2" borderId="8" xfId="60" applyFont="1" applyFill="1" applyBorder="1" applyAlignment="1">
      <alignment horizontal="center" vertical="center" wrapText="1"/>
    </xf>
    <xf numFmtId="165" fontId="2" fillId="2" borderId="9" xfId="60" applyFont="1" applyFill="1" applyBorder="1" applyAlignment="1">
      <alignment horizontal="center" vertical="center" wrapText="1"/>
    </xf>
    <xf numFmtId="165" fontId="2" fillId="2" borderId="6" xfId="60" applyFont="1" applyFill="1" applyBorder="1" applyAlignment="1">
      <alignment horizontal="center" vertical="center" wrapText="1"/>
    </xf>
    <xf numFmtId="165" fontId="2" fillId="2" borderId="7" xfId="60" applyFont="1" applyFill="1" applyBorder="1" applyAlignment="1">
      <alignment horizontal="center" vertical="center" wrapText="1"/>
    </xf>
    <xf numFmtId="165" fontId="2" fillId="2" borderId="10" xfId="60" applyFont="1" applyFill="1" applyBorder="1" applyAlignment="1">
      <alignment horizontal="center" vertical="center"/>
    </xf>
    <xf numFmtId="165" fontId="2" fillId="2" borderId="11" xfId="60" applyFont="1" applyFill="1" applyBorder="1" applyAlignment="1">
      <alignment horizontal="left" vertical="center"/>
    </xf>
    <xf numFmtId="166" fontId="2" fillId="0" borderId="0" xfId="0" applyNumberFormat="1" applyFont="1" applyAlignment="1" applyProtection="1"/>
    <xf numFmtId="167" fontId="2" fillId="0" borderId="0" xfId="59" applyNumberFormat="1" applyFont="1" applyFill="1" applyBorder="1" applyAlignment="1" applyProtection="1">
      <alignment vertical="center"/>
    </xf>
    <xf numFmtId="167" fontId="2" fillId="0" borderId="0" xfId="60" applyNumberFormat="1" applyFont="1" applyFill="1" applyBorder="1" applyAlignment="1" applyProtection="1">
      <alignment vertical="center"/>
    </xf>
    <xf numFmtId="167" fontId="2" fillId="0" borderId="0" xfId="60" quotePrefix="1" applyNumberFormat="1" applyFont="1" applyFill="1" applyBorder="1" applyAlignment="1" applyProtection="1">
      <alignment horizontal="left" vertical="center" indent="6"/>
    </xf>
    <xf numFmtId="167" fontId="2" fillId="0" borderId="0" xfId="61" applyNumberFormat="1" applyFont="1" applyFill="1" applyBorder="1" applyAlignment="1" applyProtection="1">
      <alignment vertical="center"/>
    </xf>
    <xf numFmtId="165" fontId="3" fillId="0" borderId="0" xfId="60" applyFont="1" applyFill="1" applyBorder="1" applyAlignment="1">
      <alignment horizontal="left"/>
    </xf>
    <xf numFmtId="165" fontId="2" fillId="0" borderId="0" xfId="60" applyFont="1" applyFill="1" applyBorder="1" applyAlignment="1">
      <alignment horizontal="left"/>
    </xf>
    <xf numFmtId="0" fontId="4" fillId="0" borderId="0" xfId="62" applyFont="1" applyFill="1" applyAlignment="1">
      <alignment horizontal="left" indent="1"/>
    </xf>
    <xf numFmtId="0" fontId="1" fillId="0" borderId="12" xfId="0" applyNumberFormat="1" applyFont="1" applyBorder="1" applyAlignment="1" applyProtection="1"/>
    <xf numFmtId="0" fontId="1" fillId="0" borderId="13" xfId="0" applyNumberFormat="1" applyFont="1" applyBorder="1" applyAlignment="1" applyProtection="1"/>
    <xf numFmtId="0" fontId="1" fillId="0" borderId="3" xfId="0" applyNumberFormat="1" applyFont="1" applyBorder="1" applyAlignment="1" applyProtection="1"/>
    <xf numFmtId="0" fontId="1" fillId="0" borderId="2" xfId="0" quotePrefix="1" applyNumberFormat="1" applyFont="1" applyBorder="1" applyAlignment="1" applyProtection="1">
      <alignment horizontal="center"/>
    </xf>
    <xf numFmtId="0" fontId="1" fillId="0" borderId="2" xfId="0" applyNumberFormat="1" applyFont="1" applyBorder="1" applyAlignment="1" applyProtection="1">
      <alignment horizontal="center"/>
    </xf>
    <xf numFmtId="0" fontId="1" fillId="0" borderId="13" xfId="0" applyNumberFormat="1" applyFont="1" applyBorder="1" applyAlignment="1" applyProtection="1">
      <alignment horizontal="center"/>
    </xf>
    <xf numFmtId="0" fontId="5" fillId="0" borderId="2" xfId="0" quotePrefix="1" applyNumberFormat="1" applyFont="1" applyBorder="1" applyAlignment="1" applyProtection="1">
      <alignment horizontal="center"/>
    </xf>
    <xf numFmtId="0" fontId="1" fillId="0" borderId="14" xfId="0" applyNumberFormat="1" applyFont="1" applyBorder="1" applyAlignment="1" applyProtection="1"/>
    <xf numFmtId="0" fontId="1" fillId="0" borderId="15" xfId="0" applyNumberFormat="1" applyFont="1" applyBorder="1" applyAlignment="1" applyProtection="1">
      <alignment horizontal="center"/>
    </xf>
    <xf numFmtId="0" fontId="1" fillId="0" borderId="2" xfId="0" applyNumberFormat="1" applyFont="1" applyBorder="1" applyAlignment="1" applyProtection="1"/>
    <xf numFmtId="0" fontId="5" fillId="0" borderId="2" xfId="0" applyNumberFormat="1" applyFont="1" applyBorder="1" applyAlignment="1" applyProtection="1"/>
    <xf numFmtId="0" fontId="1" fillId="0" borderId="2" xfId="0" quotePrefix="1" applyNumberFormat="1" applyFont="1" applyBorder="1" applyAlignment="1" applyProtection="1"/>
    <xf numFmtId="0" fontId="1" fillId="0" borderId="2" xfId="48" applyFont="1" applyBorder="1" applyAlignment="1">
      <alignment vertical="top" wrapText="1"/>
    </xf>
    <xf numFmtId="0" fontId="1" fillId="0" borderId="15" xfId="0" applyNumberFormat="1" applyFont="1" applyBorder="1" applyAlignment="1" applyProtection="1"/>
    <xf numFmtId="0" fontId="1" fillId="0" borderId="0" xfId="0" applyNumberFormat="1" applyFont="1" applyBorder="1" applyAlignment="1" applyProtection="1"/>
    <xf numFmtId="0" fontId="2" fillId="2" borderId="4" xfId="59" applyNumberFormat="1" applyFont="1" applyFill="1" applyBorder="1" applyAlignment="1">
      <alignment horizontal="center" vertical="center"/>
    </xf>
    <xf numFmtId="49" fontId="2" fillId="2" borderId="4" xfId="60" quotePrefix="1" applyNumberFormat="1" applyFont="1" applyFill="1" applyBorder="1" applyAlignment="1">
      <alignment horizontal="center" vertical="center"/>
    </xf>
    <xf numFmtId="0" fontId="2" fillId="2" borderId="4" xfId="60" applyNumberFormat="1" applyFont="1" applyFill="1" applyBorder="1" applyAlignment="1">
      <alignment horizontal="center" vertical="center"/>
    </xf>
    <xf numFmtId="49" fontId="2" fillId="2" borderId="18" xfId="59" quotePrefix="1" applyNumberFormat="1" applyFont="1" applyFill="1" applyBorder="1" applyAlignment="1">
      <alignment horizontal="center" vertical="center"/>
    </xf>
    <xf numFmtId="166" fontId="2" fillId="0" borderId="0" xfId="0" applyNumberFormat="1" applyFont="1" applyAlignment="1" applyProtection="1">
      <alignment vertical="center"/>
    </xf>
    <xf numFmtId="194" fontId="2" fillId="0" borderId="0" xfId="48" applyNumberFormat="1" applyFont="1" applyFill="1" applyAlignment="1">
      <alignment horizontal="right"/>
    </xf>
    <xf numFmtId="0" fontId="20" fillId="0" borderId="0" xfId="0" applyFont="1"/>
    <xf numFmtId="0" fontId="20" fillId="0" borderId="2" xfId="0" applyFont="1" applyBorder="1" applyAlignment="1">
      <alignment wrapText="1"/>
    </xf>
    <xf numFmtId="195" fontId="2" fillId="0" borderId="0" xfId="0" applyNumberFormat="1" applyFont="1" applyFill="1" applyAlignment="1">
      <alignment horizontal="right"/>
    </xf>
    <xf numFmtId="49" fontId="14" fillId="0" borderId="0" xfId="60" applyNumberFormat="1" applyFont="1" applyFill="1" applyBorder="1" applyAlignment="1">
      <alignment horizontal="left" vertical="center"/>
    </xf>
    <xf numFmtId="49" fontId="3" fillId="0" borderId="0" xfId="60" applyNumberFormat="1" applyFont="1" applyFill="1" applyBorder="1" applyAlignment="1">
      <alignment horizontal="left"/>
    </xf>
    <xf numFmtId="0" fontId="0" fillId="0" borderId="0" xfId="0"/>
    <xf numFmtId="0" fontId="10" fillId="0" borderId="0" xfId="28" applyFont="1" applyFill="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1" fillId="0" borderId="0" xfId="0" applyNumberFormat="1" applyFont="1" applyAlignment="1" applyProtection="1">
      <alignment horizontal="centerContinuous" wrapText="1"/>
    </xf>
    <xf numFmtId="165" fontId="2" fillId="0" borderId="0" xfId="0" applyNumberFormat="1" applyFont="1" applyAlignment="1" applyProtection="1">
      <alignment horizontal="centerContinuous" wrapText="1"/>
    </xf>
    <xf numFmtId="165" fontId="2" fillId="0" borderId="0" xfId="60" applyFont="1" applyFill="1" applyBorder="1" applyAlignment="1">
      <alignment vertical="center"/>
    </xf>
    <xf numFmtId="165" fontId="1" fillId="2" borderId="0" xfId="60" quotePrefix="1" applyFont="1" applyFill="1" applyBorder="1" applyAlignment="1">
      <alignment horizontal="left" vertical="center"/>
    </xf>
    <xf numFmtId="165" fontId="2" fillId="2" borderId="0" xfId="60" applyFont="1" applyFill="1" applyBorder="1" applyAlignment="1">
      <alignment horizontal="centerContinuous" vertical="center"/>
    </xf>
    <xf numFmtId="165" fontId="2" fillId="2" borderId="4" xfId="60" applyFont="1" applyFill="1" applyBorder="1" applyAlignment="1">
      <alignment vertical="center"/>
    </xf>
    <xf numFmtId="165" fontId="2" fillId="2" borderId="5" xfId="60" applyFont="1" applyFill="1" applyBorder="1" applyAlignment="1">
      <alignment horizontal="center" vertical="center" wrapText="1"/>
    </xf>
    <xf numFmtId="165" fontId="2" fillId="2" borderId="6" xfId="60" applyFont="1" applyFill="1" applyBorder="1" applyAlignment="1">
      <alignment horizontal="centerContinuous" vertical="center"/>
    </xf>
    <xf numFmtId="165" fontId="2" fillId="2" borderId="7" xfId="60" applyFont="1" applyFill="1" applyBorder="1" applyAlignment="1">
      <alignment horizontal="centerContinuous" vertical="center"/>
    </xf>
    <xf numFmtId="165" fontId="2" fillId="2" borderId="4" xfId="60" applyFont="1" applyFill="1" applyBorder="1" applyAlignment="1">
      <alignment horizontal="center" vertical="center"/>
    </xf>
    <xf numFmtId="165" fontId="2" fillId="2" borderId="8" xfId="60" applyFont="1" applyFill="1" applyBorder="1" applyAlignment="1">
      <alignment horizontal="center" vertical="center" wrapText="1"/>
    </xf>
    <xf numFmtId="165" fontId="2" fillId="2" borderId="9" xfId="60" applyFont="1" applyFill="1" applyBorder="1" applyAlignment="1">
      <alignment horizontal="center" vertical="center" wrapText="1"/>
    </xf>
    <xf numFmtId="165" fontId="2" fillId="2" borderId="6" xfId="60" applyFont="1" applyFill="1" applyBorder="1" applyAlignment="1">
      <alignment horizontal="center" vertical="center" wrapText="1"/>
    </xf>
    <xf numFmtId="165" fontId="2" fillId="2" borderId="7" xfId="60" applyFont="1" applyFill="1" applyBorder="1" applyAlignment="1">
      <alignment horizontal="center" vertical="center" wrapText="1"/>
    </xf>
    <xf numFmtId="165" fontId="2" fillId="2" borderId="10" xfId="60" applyFont="1" applyFill="1" applyBorder="1" applyAlignment="1">
      <alignment horizontal="center" vertical="center"/>
    </xf>
    <xf numFmtId="165" fontId="2" fillId="2" borderId="11" xfId="60" applyFont="1" applyFill="1" applyBorder="1" applyAlignment="1">
      <alignment horizontal="left" vertical="center"/>
    </xf>
    <xf numFmtId="166" fontId="2" fillId="0" borderId="0" xfId="0" applyNumberFormat="1" applyFont="1" applyAlignment="1" applyProtection="1"/>
    <xf numFmtId="167" fontId="2" fillId="0" borderId="0" xfId="60" applyNumberFormat="1" applyFont="1" applyFill="1" applyBorder="1" applyAlignment="1" applyProtection="1">
      <alignment vertical="center"/>
    </xf>
    <xf numFmtId="167" fontId="2" fillId="0" borderId="0" xfId="61" applyNumberFormat="1" applyFont="1" applyFill="1" applyBorder="1" applyAlignment="1" applyProtection="1">
      <alignment vertical="center"/>
    </xf>
    <xf numFmtId="165" fontId="2" fillId="0" borderId="0" xfId="60" applyFont="1" applyFill="1" applyBorder="1" applyAlignment="1">
      <alignment horizontal="left"/>
    </xf>
    <xf numFmtId="0" fontId="4" fillId="0" borderId="0" xfId="62" applyFont="1" applyFill="1" applyAlignment="1">
      <alignment horizontal="left" indent="1"/>
    </xf>
    <xf numFmtId="0" fontId="2" fillId="2" borderId="4" xfId="59" applyNumberFormat="1" applyFont="1" applyFill="1" applyBorder="1" applyAlignment="1">
      <alignment horizontal="center" vertical="center"/>
    </xf>
    <xf numFmtId="49" fontId="2" fillId="2" borderId="4" xfId="60" quotePrefix="1" applyNumberFormat="1" applyFont="1" applyFill="1" applyBorder="1" applyAlignment="1">
      <alignment horizontal="center" vertical="center"/>
    </xf>
    <xf numFmtId="0" fontId="2" fillId="2" borderId="4" xfId="60" applyNumberFormat="1" applyFont="1" applyFill="1" applyBorder="1" applyAlignment="1">
      <alignment horizontal="center" vertical="center"/>
    </xf>
    <xf numFmtId="49" fontId="14" fillId="0" borderId="0" xfId="60" applyNumberFormat="1" applyFont="1" applyFill="1" applyBorder="1" applyAlignment="1">
      <alignment horizontal="left" vertical="center"/>
    </xf>
    <xf numFmtId="49" fontId="3" fillId="0" borderId="0" xfId="60" applyNumberFormat="1" applyFont="1" applyFill="1" applyBorder="1" applyAlignment="1">
      <alignment horizontal="left"/>
    </xf>
    <xf numFmtId="0" fontId="10" fillId="0" borderId="0" xfId="28" applyFont="1" applyFill="1" applyAlignment="1" applyProtection="1"/>
    <xf numFmtId="0" fontId="1" fillId="0" borderId="2" xfId="68" applyFont="1" applyBorder="1" applyAlignment="1">
      <alignment wrapText="1"/>
    </xf>
    <xf numFmtId="0" fontId="2" fillId="2" borderId="4" xfId="60" quotePrefix="1" applyNumberFormat="1" applyFont="1" applyFill="1" applyBorder="1" applyAlignment="1">
      <alignment horizontal="center" vertical="center"/>
    </xf>
    <xf numFmtId="194" fontId="2" fillId="0" borderId="0" xfId="48" applyNumberFormat="1" applyFont="1" applyFill="1" applyAlignment="1">
      <alignment horizontal="right"/>
    </xf>
    <xf numFmtId="49" fontId="14" fillId="0" borderId="0" xfId="60" applyNumberFormat="1" applyFont="1" applyFill="1" applyBorder="1" applyAlignment="1">
      <alignment horizontal="left" vertical="center"/>
    </xf>
    <xf numFmtId="165" fontId="2" fillId="2" borderId="5" xfId="60" applyFont="1" applyFill="1" applyBorder="1" applyAlignment="1">
      <alignment horizontal="center" vertical="center" wrapText="1"/>
    </xf>
    <xf numFmtId="0" fontId="1" fillId="0" borderId="16" xfId="0" applyNumberFormat="1" applyFont="1" applyBorder="1" applyAlignment="1" applyProtection="1">
      <alignment horizontal="center" vertical="center"/>
      <protection hidden="1"/>
    </xf>
    <xf numFmtId="0" fontId="1" fillId="0" borderId="17" xfId="0" applyNumberFormat="1" applyFont="1" applyBorder="1" applyAlignment="1" applyProtection="1">
      <alignment horizontal="center" vertical="center"/>
      <protection hidden="1"/>
    </xf>
    <xf numFmtId="0" fontId="1" fillId="0" borderId="16" xfId="0" applyNumberFormat="1" applyFont="1" applyBorder="1" applyAlignment="1" applyProtection="1">
      <alignment horizontal="center" vertical="center" indent="13"/>
      <protection hidden="1"/>
    </xf>
    <xf numFmtId="0" fontId="1" fillId="0" borderId="17" xfId="0" applyNumberFormat="1" applyFont="1" applyBorder="1" applyAlignment="1" applyProtection="1">
      <alignment horizontal="center" vertical="center" indent="13"/>
      <protection hidden="1"/>
    </xf>
    <xf numFmtId="205" fontId="2" fillId="0" borderId="0" xfId="48" applyNumberFormat="1" applyFont="1" applyFill="1" applyAlignment="1">
      <alignment horizontal="center"/>
    </xf>
    <xf numFmtId="203" fontId="4" fillId="0" borderId="0" xfId="58" applyNumberFormat="1" applyFont="1" applyFill="1" applyAlignment="1">
      <alignment horizontal="right"/>
    </xf>
    <xf numFmtId="194" fontId="4" fillId="0" borderId="0" xfId="68" applyNumberFormat="1" applyFont="1" applyFill="1" applyAlignment="1">
      <alignment horizontal="right"/>
    </xf>
    <xf numFmtId="194" fontId="4" fillId="0" borderId="0" xfId="68" applyNumberFormat="1" applyFont="1" applyFill="1" applyAlignment="1">
      <alignment horizontal="right"/>
    </xf>
    <xf numFmtId="194" fontId="4" fillId="0" borderId="0" xfId="68" applyNumberFormat="1" applyFont="1" applyFill="1" applyAlignment="1">
      <alignment horizontal="right"/>
    </xf>
  </cellXfs>
  <cellStyles count="74">
    <cellStyle name="0mitP" xfId="1"/>
    <cellStyle name="0ohneP" xfId="2"/>
    <cellStyle name="10mitP" xfId="3"/>
    <cellStyle name="12mitP" xfId="4"/>
    <cellStyle name="12ohneP" xfId="5"/>
    <cellStyle name="13mitP" xfId="6"/>
    <cellStyle name="1mitP" xfId="7"/>
    <cellStyle name="1ohneP" xfId="8"/>
    <cellStyle name="2mitP" xfId="9"/>
    <cellStyle name="2ohneP" xfId="10"/>
    <cellStyle name="3mitP" xfId="11"/>
    <cellStyle name="3ohneP" xfId="12"/>
    <cellStyle name="4mitP" xfId="13"/>
    <cellStyle name="4ohneP" xfId="14"/>
    <cellStyle name="6mitP" xfId="15"/>
    <cellStyle name="6ohneP" xfId="16"/>
    <cellStyle name="7mitP" xfId="17"/>
    <cellStyle name="9mitP" xfId="18"/>
    <cellStyle name="9ohneP" xfId="19"/>
    <cellStyle name="BasisDreiNK" xfId="20"/>
    <cellStyle name="BasisEineNK" xfId="21"/>
    <cellStyle name="BasisOhneNK" xfId="22"/>
    <cellStyle name="BasisStandard" xfId="23"/>
    <cellStyle name="BasisZweiNK" xfId="24"/>
    <cellStyle name="Comma 2" xfId="25"/>
    <cellStyle name="Comma 2 2" xfId="67"/>
    <cellStyle name="Fuss" xfId="26"/>
    <cellStyle name="Haupttitel" xfId="27"/>
    <cellStyle name="Hyperlink 2" xfId="28"/>
    <cellStyle name="Hyperlink 2 2" xfId="29"/>
    <cellStyle name="Hyperlink 2 2 2" xfId="30"/>
    <cellStyle name="Hyperlink 3" xfId="31"/>
    <cellStyle name="InhaltNormal" xfId="32"/>
    <cellStyle name="InhaltNormal 2" xfId="33"/>
    <cellStyle name="Jahr" xfId="34"/>
    <cellStyle name="Link 2" xfId="70"/>
    <cellStyle name="Link 2 2" xfId="73"/>
    <cellStyle name="Link 2 3" xfId="72"/>
    <cellStyle name="LinkGemVeroeff" xfId="35"/>
    <cellStyle name="LinkGemVeroeffFett" xfId="36"/>
    <cellStyle name="LinkGemVeroeffFett 2" xfId="37"/>
    <cellStyle name="LinkGemVeroeffFett 2 2" xfId="38"/>
    <cellStyle name="Messziffer" xfId="39"/>
    <cellStyle name="MesszifferD" xfId="40"/>
    <cellStyle name="mitP" xfId="41"/>
    <cellStyle name="Noch" xfId="42"/>
    <cellStyle name="Normal 2" xfId="43"/>
    <cellStyle name="NumberCellStyle" xfId="44"/>
    <cellStyle name="ohneP" xfId="45"/>
    <cellStyle name="ProzVeränderung" xfId="46"/>
    <cellStyle name="Standard" xfId="0" builtinId="0"/>
    <cellStyle name="Standard 12" xfId="68"/>
    <cellStyle name="Standard 2" xfId="47"/>
    <cellStyle name="Standard 2 2" xfId="48"/>
    <cellStyle name="Standard 2 2 2" xfId="49"/>
    <cellStyle name="Standard 2 2 2 2" xfId="69"/>
    <cellStyle name="Standard 2 3" xfId="50"/>
    <cellStyle name="Standard 2 3 2" xfId="51"/>
    <cellStyle name="Standard 3" xfId="52"/>
    <cellStyle name="Standard 3 2" xfId="53"/>
    <cellStyle name="Standard 4" xfId="54"/>
    <cellStyle name="Standard 5" xfId="55"/>
    <cellStyle name="Standard 6" xfId="56"/>
    <cellStyle name="Standard 6 2" xfId="71"/>
    <cellStyle name="Standard 7" xfId="57"/>
    <cellStyle name="Standard 8" xfId="58"/>
    <cellStyle name="Standard 8 2" xfId="66"/>
    <cellStyle name="Standard_04_09" xfId="59"/>
    <cellStyle name="Standard_04_10" xfId="60"/>
    <cellStyle name="Standard_A_1" xfId="61"/>
    <cellStyle name="Standard_VorlageBS2010_TabellenReihe2_Stand29.9.10" xfId="62"/>
    <cellStyle name="Untertitel" xfId="63"/>
    <cellStyle name="zelle mit Rand" xfId="64"/>
    <cellStyle name="Zwischentitel" xfId="65"/>
  </cellStyles>
  <dxfs count="8">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21</xdr:row>
      <xdr:rowOff>38100</xdr:rowOff>
    </xdr:from>
    <xdr:to>
      <xdr:col>1</xdr:col>
      <xdr:colOff>5467350</xdr:colOff>
      <xdr:row>68</xdr:row>
      <xdr:rowOff>123825</xdr:rowOff>
    </xdr:to>
    <xdr:pic>
      <xdr:nvPicPr>
        <xdr:cNvPr id="217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95" t="9207" r="35710" b="18414"/>
        <a:stretch>
          <a:fillRect/>
        </a:stretch>
      </xdr:blipFill>
      <xdr:spPr bwMode="auto">
        <a:xfrm>
          <a:off x="304800" y="4429125"/>
          <a:ext cx="5343525" cy="859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38100</xdr:colOff>
      <xdr:row>0</xdr:row>
      <xdr:rowOff>19050</xdr:rowOff>
    </xdr:from>
    <xdr:to>
      <xdr:col>1</xdr:col>
      <xdr:colOff>466725</xdr:colOff>
      <xdr:row>0</xdr:row>
      <xdr:rowOff>152400</xdr:rowOff>
    </xdr:to>
    <xdr:pic>
      <xdr:nvPicPr>
        <xdr:cNvPr id="2172" name="Picture 1"/>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905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1</xdr:col>
      <xdr:colOff>152400</xdr:colOff>
      <xdr:row>0</xdr:row>
      <xdr:rowOff>133350</xdr:rowOff>
    </xdr:to>
    <xdr:pic>
      <xdr:nvPicPr>
        <xdr:cNvPr id="2"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1</xdr:col>
      <xdr:colOff>152400</xdr:colOff>
      <xdr:row>0</xdr:row>
      <xdr:rowOff>133350</xdr:rowOff>
    </xdr:to>
    <xdr:pic>
      <xdr:nvPicPr>
        <xdr:cNvPr id="1086"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161925</xdr:colOff>
      <xdr:row>1</xdr:row>
      <xdr:rowOff>9525</xdr:rowOff>
    </xdr:to>
    <xdr:pic>
      <xdr:nvPicPr>
        <xdr:cNvPr id="4138"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9525</xdr:rowOff>
    </xdr:from>
    <xdr:to>
      <xdr:col>1</xdr:col>
      <xdr:colOff>114300</xdr:colOff>
      <xdr:row>0</xdr:row>
      <xdr:rowOff>142875</xdr:rowOff>
    </xdr:to>
    <xdr:pic>
      <xdr:nvPicPr>
        <xdr:cNvPr id="3134" name="Picture 1"/>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workbookViewId="0">
      <selection activeCell="B93" sqref="B93"/>
    </sheetView>
  </sheetViews>
  <sheetFormatPr baseColWidth="10" defaultRowHeight="14.25"/>
  <cols>
    <col min="1" max="1" width="2.375" style="39" customWidth="1"/>
    <col min="2" max="2" width="73.25" style="39" customWidth="1"/>
  </cols>
  <sheetData>
    <row r="1" spans="1:2">
      <c r="A1" s="25"/>
      <c r="B1" s="26"/>
    </row>
    <row r="2" spans="1:2">
      <c r="A2" s="27"/>
      <c r="B2" s="28" t="s">
        <v>21</v>
      </c>
    </row>
    <row r="3" spans="1:2">
      <c r="A3" s="27"/>
      <c r="B3" s="29"/>
    </row>
    <row r="4" spans="1:2">
      <c r="A4" s="25"/>
      <c r="B4" s="30"/>
    </row>
    <row r="5" spans="1:2">
      <c r="A5" s="27"/>
      <c r="B5" s="31" t="s">
        <v>22</v>
      </c>
    </row>
    <row r="6" spans="1:2">
      <c r="A6" s="32"/>
      <c r="B6" s="33"/>
    </row>
    <row r="7" spans="1:2">
      <c r="A7" s="27"/>
      <c r="B7" s="34"/>
    </row>
    <row r="8" spans="1:2">
      <c r="A8" s="27"/>
      <c r="B8" s="35" t="s">
        <v>23</v>
      </c>
    </row>
    <row r="9" spans="1:2">
      <c r="A9" s="27"/>
      <c r="B9" s="34"/>
    </row>
    <row r="10" spans="1:2">
      <c r="A10" s="27"/>
      <c r="B10" s="36" t="s">
        <v>24</v>
      </c>
    </row>
    <row r="11" spans="1:2">
      <c r="A11" s="27"/>
      <c r="B11" s="36" t="s">
        <v>25</v>
      </c>
    </row>
    <row r="12" spans="1:2">
      <c r="A12" s="27"/>
      <c r="B12" s="36" t="s">
        <v>26</v>
      </c>
    </row>
    <row r="13" spans="1:2">
      <c r="A13" s="27"/>
      <c r="B13" s="36" t="s">
        <v>27</v>
      </c>
    </row>
    <row r="14" spans="1:2">
      <c r="A14" s="27"/>
      <c r="B14" s="34" t="s">
        <v>28</v>
      </c>
    </row>
    <row r="15" spans="1:2">
      <c r="A15" s="27"/>
      <c r="B15" s="34" t="s">
        <v>29</v>
      </c>
    </row>
    <row r="16" spans="1:2">
      <c r="A16" s="27"/>
      <c r="B16" s="34"/>
    </row>
    <row r="17" spans="1:2" ht="78.75" customHeight="1">
      <c r="A17" s="27"/>
      <c r="B17" s="37" t="s">
        <v>40</v>
      </c>
    </row>
    <row r="18" spans="1:2" s="57" customFormat="1">
      <c r="A18" s="27"/>
      <c r="B18" s="37"/>
    </row>
    <row r="19" spans="1:2" s="57" customFormat="1" ht="89.25">
      <c r="A19" s="27"/>
      <c r="B19" s="86" t="s">
        <v>47</v>
      </c>
    </row>
    <row r="20" spans="1:2">
      <c r="A20" s="27"/>
      <c r="B20" s="34"/>
    </row>
    <row r="21" spans="1:2">
      <c r="A21" s="27"/>
      <c r="B21" s="34" t="s">
        <v>30</v>
      </c>
    </row>
    <row r="22" spans="1:2">
      <c r="A22" s="27"/>
      <c r="B22" s="34"/>
    </row>
    <row r="23" spans="1:2">
      <c r="A23" s="27"/>
      <c r="B23" s="34"/>
    </row>
    <row r="24" spans="1:2">
      <c r="A24" s="27"/>
      <c r="B24" s="34"/>
    </row>
    <row r="25" spans="1:2">
      <c r="A25" s="27"/>
      <c r="B25" s="34"/>
    </row>
    <row r="26" spans="1:2">
      <c r="A26" s="27"/>
      <c r="B26" s="34"/>
    </row>
    <row r="27" spans="1:2">
      <c r="A27" s="27"/>
      <c r="B27" s="34"/>
    </row>
    <row r="28" spans="1:2">
      <c r="A28" s="27"/>
      <c r="B28" s="34"/>
    </row>
    <row r="29" spans="1:2">
      <c r="A29" s="27"/>
      <c r="B29" s="34"/>
    </row>
    <row r="30" spans="1:2">
      <c r="A30" s="27"/>
      <c r="B30" s="34"/>
    </row>
    <row r="31" spans="1:2">
      <c r="A31" s="27"/>
      <c r="B31" s="34"/>
    </row>
    <row r="32" spans="1:2">
      <c r="A32" s="27"/>
      <c r="B32" s="34"/>
    </row>
    <row r="33" spans="1:2">
      <c r="A33" s="27"/>
      <c r="B33" s="34"/>
    </row>
    <row r="34" spans="1:2">
      <c r="A34" s="27"/>
      <c r="B34" s="34"/>
    </row>
    <row r="35" spans="1:2">
      <c r="A35" s="27"/>
      <c r="B35" s="34"/>
    </row>
    <row r="36" spans="1:2">
      <c r="A36" s="27"/>
      <c r="B36" s="34"/>
    </row>
    <row r="37" spans="1:2">
      <c r="A37" s="27"/>
      <c r="B37" s="34"/>
    </row>
    <row r="38" spans="1:2">
      <c r="A38" s="27"/>
      <c r="B38" s="34"/>
    </row>
    <row r="39" spans="1:2">
      <c r="A39" s="27"/>
      <c r="B39" s="34"/>
    </row>
    <row r="40" spans="1:2">
      <c r="A40" s="27"/>
      <c r="B40" s="34"/>
    </row>
    <row r="41" spans="1:2">
      <c r="A41" s="27"/>
      <c r="B41" s="34"/>
    </row>
    <row r="42" spans="1:2">
      <c r="A42" s="27"/>
      <c r="B42" s="34"/>
    </row>
    <row r="43" spans="1:2">
      <c r="A43" s="27"/>
      <c r="B43" s="34"/>
    </row>
    <row r="44" spans="1:2">
      <c r="A44" s="27"/>
      <c r="B44" s="34"/>
    </row>
    <row r="45" spans="1:2">
      <c r="A45" s="27"/>
      <c r="B45" s="34"/>
    </row>
    <row r="46" spans="1:2">
      <c r="A46" s="27"/>
      <c r="B46" s="34"/>
    </row>
    <row r="47" spans="1:2">
      <c r="A47" s="27"/>
      <c r="B47" s="34"/>
    </row>
    <row r="48" spans="1:2">
      <c r="A48" s="27"/>
      <c r="B48" s="34"/>
    </row>
    <row r="49" spans="1:2">
      <c r="A49" s="27"/>
      <c r="B49" s="34"/>
    </row>
    <row r="50" spans="1:2">
      <c r="A50" s="27"/>
      <c r="B50" s="34"/>
    </row>
    <row r="51" spans="1:2">
      <c r="A51" s="27"/>
      <c r="B51" s="34"/>
    </row>
    <row r="52" spans="1:2">
      <c r="A52" s="27"/>
      <c r="B52" s="34"/>
    </row>
    <row r="53" spans="1:2">
      <c r="A53" s="27"/>
      <c r="B53" s="34"/>
    </row>
    <row r="54" spans="1:2">
      <c r="A54" s="27"/>
      <c r="B54" s="34"/>
    </row>
    <row r="55" spans="1:2">
      <c r="A55" s="27"/>
      <c r="B55" s="34"/>
    </row>
    <row r="56" spans="1:2">
      <c r="A56" s="27"/>
      <c r="B56" s="34"/>
    </row>
    <row r="57" spans="1:2">
      <c r="A57" s="27"/>
      <c r="B57" s="34"/>
    </row>
    <row r="58" spans="1:2">
      <c r="A58" s="27"/>
      <c r="B58" s="34"/>
    </row>
    <row r="59" spans="1:2">
      <c r="A59" s="27"/>
      <c r="B59" s="34"/>
    </row>
    <row r="60" spans="1:2">
      <c r="A60" s="27"/>
      <c r="B60" s="34"/>
    </row>
    <row r="61" spans="1:2">
      <c r="A61" s="27"/>
      <c r="B61" s="34"/>
    </row>
    <row r="62" spans="1:2">
      <c r="A62" s="27"/>
      <c r="B62" s="34"/>
    </row>
    <row r="63" spans="1:2">
      <c r="A63" s="27"/>
      <c r="B63" s="34"/>
    </row>
    <row r="64" spans="1:2">
      <c r="A64" s="27"/>
      <c r="B64" s="34"/>
    </row>
    <row r="65" spans="1:2">
      <c r="A65" s="27"/>
      <c r="B65" s="34"/>
    </row>
    <row r="66" spans="1:2">
      <c r="A66" s="27"/>
      <c r="B66" s="34"/>
    </row>
    <row r="67" spans="1:2">
      <c r="A67" s="27"/>
      <c r="B67" s="34"/>
    </row>
    <row r="68" spans="1:2">
      <c r="A68" s="27"/>
      <c r="B68" s="34"/>
    </row>
    <row r="69" spans="1:2">
      <c r="A69" s="27"/>
      <c r="B69" s="34"/>
    </row>
    <row r="70" spans="1:2">
      <c r="A70" s="27"/>
      <c r="B70" s="34"/>
    </row>
    <row r="71" spans="1:2">
      <c r="A71" s="25"/>
      <c r="B71" s="26"/>
    </row>
    <row r="72" spans="1:2">
      <c r="A72" s="27"/>
      <c r="B72" s="35" t="s">
        <v>31</v>
      </c>
    </row>
    <row r="73" spans="1:2">
      <c r="A73" s="27"/>
      <c r="B73" s="34"/>
    </row>
    <row r="74" spans="1:2">
      <c r="A74" s="27"/>
      <c r="B74" s="36" t="s">
        <v>32</v>
      </c>
    </row>
    <row r="75" spans="1:2">
      <c r="A75" s="32"/>
      <c r="B75" s="38"/>
    </row>
    <row r="76" spans="1:2">
      <c r="A76" s="27"/>
      <c r="B76" s="34"/>
    </row>
    <row r="77" spans="1:2">
      <c r="A77" s="27"/>
      <c r="B77" s="35" t="s">
        <v>33</v>
      </c>
    </row>
    <row r="78" spans="1:2">
      <c r="A78" s="27"/>
      <c r="B78" s="34"/>
    </row>
    <row r="79" spans="1:2">
      <c r="A79" s="27"/>
      <c r="B79" s="46" t="s">
        <v>41</v>
      </c>
    </row>
    <row r="80" spans="1:2" ht="25.5">
      <c r="A80" s="27"/>
      <c r="B80" s="47" t="s">
        <v>42</v>
      </c>
    </row>
    <row r="81" spans="1:2">
      <c r="A81" s="27"/>
      <c r="B81" s="34"/>
    </row>
    <row r="82" spans="1:2">
      <c r="A82" s="27"/>
      <c r="B82" s="34"/>
    </row>
    <row r="83" spans="1:2">
      <c r="A83" s="25"/>
      <c r="B83" s="26"/>
    </row>
    <row r="84" spans="1:2">
      <c r="A84" s="27"/>
      <c r="B84" s="35" t="s">
        <v>34</v>
      </c>
    </row>
    <row r="85" spans="1:2">
      <c r="A85" s="27"/>
      <c r="B85" s="34"/>
    </row>
    <row r="86" spans="1:2">
      <c r="A86" s="27"/>
      <c r="B86" s="36" t="s">
        <v>35</v>
      </c>
    </row>
    <row r="87" spans="1:2">
      <c r="A87" s="32"/>
      <c r="B87" s="38"/>
    </row>
    <row r="88" spans="1:2">
      <c r="A88" s="27"/>
      <c r="B88" s="34"/>
    </row>
    <row r="89" spans="1:2">
      <c r="A89" s="27"/>
      <c r="B89" s="35" t="s">
        <v>36</v>
      </c>
    </row>
    <row r="90" spans="1:2">
      <c r="A90" s="27"/>
      <c r="B90" s="34"/>
    </row>
    <row r="91" spans="1:2">
      <c r="A91" s="27"/>
      <c r="B91" s="34" t="s">
        <v>43</v>
      </c>
    </row>
    <row r="92" spans="1:2">
      <c r="A92" s="32"/>
      <c r="B92" s="38"/>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tabSelected="1" workbookViewId="0">
      <selection activeCell="D37" sqref="D37"/>
    </sheetView>
  </sheetViews>
  <sheetFormatPr baseColWidth="10" defaultRowHeight="14.25"/>
  <cols>
    <col min="1" max="1" width="6.25" style="58" customWidth="1"/>
    <col min="2" max="2" width="11" style="58" customWidth="1"/>
    <col min="3" max="7" width="11" style="58"/>
    <col min="8" max="8" width="11.875" style="58" customWidth="1"/>
    <col min="9" max="16384" width="11" style="58"/>
  </cols>
  <sheetData>
    <row r="1" spans="1:14">
      <c r="A1" s="59" t="s">
        <v>0</v>
      </c>
      <c r="B1" s="60"/>
      <c r="C1" s="60"/>
      <c r="D1" s="60"/>
      <c r="E1" s="60"/>
      <c r="F1" s="60"/>
      <c r="G1" s="60"/>
      <c r="H1" s="60"/>
      <c r="I1" s="60"/>
    </row>
    <row r="2" spans="1:14">
      <c r="A2" s="61"/>
      <c r="B2" s="61"/>
      <c r="C2" s="61"/>
      <c r="D2" s="61"/>
      <c r="E2" s="61"/>
      <c r="F2" s="61"/>
      <c r="G2" s="61"/>
      <c r="H2" s="61"/>
      <c r="I2" s="61"/>
    </row>
    <row r="3" spans="1:14">
      <c r="A3" s="62" t="s">
        <v>39</v>
      </c>
      <c r="B3" s="63"/>
      <c r="C3" s="63"/>
      <c r="D3" s="63"/>
      <c r="E3" s="63"/>
      <c r="F3" s="63"/>
      <c r="G3" s="63"/>
      <c r="H3" s="63"/>
      <c r="I3" s="63"/>
    </row>
    <row r="4" spans="1:14" ht="15" thickBot="1">
      <c r="A4" s="61"/>
      <c r="B4" s="61"/>
      <c r="C4" s="61"/>
      <c r="D4" s="61"/>
      <c r="E4" s="61"/>
      <c r="F4" s="79"/>
      <c r="G4" s="79"/>
      <c r="H4" s="79"/>
      <c r="I4" s="79"/>
    </row>
    <row r="5" spans="1:14" ht="15" thickBot="1">
      <c r="A5" s="64"/>
      <c r="B5" s="65"/>
      <c r="C5" s="65"/>
      <c r="D5" s="66" t="s">
        <v>38</v>
      </c>
      <c r="E5" s="66"/>
      <c r="F5" s="66"/>
      <c r="G5" s="66"/>
      <c r="H5" s="66"/>
      <c r="I5" s="67"/>
    </row>
    <row r="6" spans="1:14" ht="15" thickBot="1">
      <c r="A6" s="68"/>
      <c r="B6" s="65"/>
      <c r="C6" s="65"/>
      <c r="D6" s="69"/>
      <c r="E6" s="69"/>
      <c r="F6" s="69"/>
      <c r="G6" s="66" t="s">
        <v>4</v>
      </c>
      <c r="H6" s="66"/>
      <c r="I6" s="67"/>
    </row>
    <row r="7" spans="1:14" ht="90.75" thickBot="1">
      <c r="A7" s="68" t="s">
        <v>5</v>
      </c>
      <c r="B7" s="65" t="s">
        <v>2</v>
      </c>
      <c r="C7" s="65" t="s">
        <v>3</v>
      </c>
      <c r="D7" s="70" t="s">
        <v>6</v>
      </c>
      <c r="E7" s="70" t="s">
        <v>7</v>
      </c>
      <c r="F7" s="70" t="s">
        <v>17</v>
      </c>
      <c r="G7" s="71" t="s">
        <v>18</v>
      </c>
      <c r="H7" s="71" t="s">
        <v>45</v>
      </c>
      <c r="I7" s="72" t="s">
        <v>20</v>
      </c>
    </row>
    <row r="8" spans="1:14" ht="15" thickBot="1">
      <c r="A8" s="73"/>
      <c r="B8" s="66" t="s">
        <v>12</v>
      </c>
      <c r="C8" s="66" t="s">
        <v>13</v>
      </c>
      <c r="D8" s="66"/>
      <c r="E8" s="66"/>
      <c r="F8" s="66"/>
      <c r="G8" s="66"/>
      <c r="H8" s="66"/>
      <c r="I8" s="67"/>
    </row>
    <row r="9" spans="1:14" ht="11.25" customHeight="1">
      <c r="A9" s="74"/>
      <c r="B9" s="61"/>
      <c r="C9" s="61"/>
      <c r="D9" s="61"/>
      <c r="E9" s="61"/>
      <c r="F9" s="61"/>
      <c r="G9" s="61"/>
      <c r="H9" s="61"/>
      <c r="I9" s="61"/>
    </row>
    <row r="10" spans="1:14" ht="12.75" customHeight="1">
      <c r="A10" s="80">
        <v>2000</v>
      </c>
      <c r="B10" s="95">
        <v>11.422046807029576</v>
      </c>
      <c r="C10" s="88">
        <v>31807.174999999999</v>
      </c>
      <c r="D10" s="88">
        <v>31.635000000000002</v>
      </c>
      <c r="E10" s="88">
        <v>10113.053</v>
      </c>
      <c r="F10" s="88">
        <v>21662.486000000001</v>
      </c>
      <c r="G10" s="88">
        <v>5472.1030000000001</v>
      </c>
      <c r="H10" s="88">
        <v>10830.737999999999</v>
      </c>
      <c r="I10" s="88">
        <v>5359.6450000000004</v>
      </c>
      <c r="K10" s="85"/>
      <c r="L10" s="85"/>
      <c r="M10" s="85"/>
      <c r="N10" s="85"/>
    </row>
    <row r="11" spans="1:14" ht="12.75" hidden="1" customHeight="1">
      <c r="A11" s="81">
        <v>2001</v>
      </c>
      <c r="B11" s="95">
        <v>11.888369994427249</v>
      </c>
      <c r="C11" s="88">
        <v>34696.688000000002</v>
      </c>
      <c r="D11" s="88">
        <v>25.042999999999999</v>
      </c>
      <c r="E11" s="88">
        <v>11058.728999999999</v>
      </c>
      <c r="F11" s="88">
        <v>23612.916000000001</v>
      </c>
      <c r="G11" s="88">
        <v>6013.1080000000002</v>
      </c>
      <c r="H11" s="88">
        <v>12069.603999999999</v>
      </c>
      <c r="I11" s="88">
        <v>5530.2039999999997</v>
      </c>
    </row>
    <row r="12" spans="1:14" ht="12.75" hidden="1" customHeight="1">
      <c r="A12" s="81">
        <v>2002</v>
      </c>
      <c r="B12" s="95">
        <v>12.203386311255091</v>
      </c>
      <c r="C12" s="88">
        <v>35910.298999999999</v>
      </c>
      <c r="D12" s="88">
        <v>23.268999999999998</v>
      </c>
      <c r="E12" s="88">
        <v>11467.065000000001</v>
      </c>
      <c r="F12" s="88">
        <v>24419.965</v>
      </c>
      <c r="G12" s="88">
        <v>6189.7529999999997</v>
      </c>
      <c r="H12" s="88">
        <v>12496.179</v>
      </c>
      <c r="I12" s="88">
        <v>5734.0339999999997</v>
      </c>
    </row>
    <row r="13" spans="1:14" ht="12.75" hidden="1" customHeight="1">
      <c r="A13" s="81">
        <v>2003</v>
      </c>
      <c r="B13" s="95">
        <v>12.490928413096078</v>
      </c>
      <c r="C13" s="88">
        <v>37117.695</v>
      </c>
      <c r="D13" s="88">
        <v>22.292000000000002</v>
      </c>
      <c r="E13" s="88">
        <v>12174.641</v>
      </c>
      <c r="F13" s="88">
        <v>24920.761999999999</v>
      </c>
      <c r="G13" s="88">
        <v>5822.2860000000001</v>
      </c>
      <c r="H13" s="88">
        <v>13258.312</v>
      </c>
      <c r="I13" s="88">
        <v>5840.1629999999996</v>
      </c>
    </row>
    <row r="14" spans="1:14" ht="12.75" hidden="1" customHeight="1">
      <c r="A14" s="81">
        <v>2004</v>
      </c>
      <c r="B14" s="95">
        <v>12.20617359782231</v>
      </c>
      <c r="C14" s="88">
        <v>36853.245999999999</v>
      </c>
      <c r="D14" s="88">
        <v>23.370999999999999</v>
      </c>
      <c r="E14" s="88">
        <v>11970.880999999999</v>
      </c>
      <c r="F14" s="88">
        <v>24858.993999999999</v>
      </c>
      <c r="G14" s="88">
        <v>5943.6869999999999</v>
      </c>
      <c r="H14" s="88">
        <v>12955.079</v>
      </c>
      <c r="I14" s="88">
        <v>5960.2280000000001</v>
      </c>
    </row>
    <row r="15" spans="1:14" ht="12.75" customHeight="1">
      <c r="A15" s="81">
        <v>2005</v>
      </c>
      <c r="B15" s="95">
        <v>11.800382491450872</v>
      </c>
      <c r="C15" s="88">
        <v>35838.177000000003</v>
      </c>
      <c r="D15" s="88">
        <v>26.556000000000001</v>
      </c>
      <c r="E15" s="88">
        <v>11513.271000000001</v>
      </c>
      <c r="F15" s="88">
        <v>24298.35</v>
      </c>
      <c r="G15" s="88">
        <v>6102.4170000000004</v>
      </c>
      <c r="H15" s="88">
        <v>12139.775</v>
      </c>
      <c r="I15" s="88">
        <v>6056.1580000000004</v>
      </c>
    </row>
    <row r="16" spans="1:14" ht="12.75" hidden="1" customHeight="1">
      <c r="A16" s="81">
        <v>2006</v>
      </c>
      <c r="B16" s="95">
        <v>11.942465317134989</v>
      </c>
      <c r="C16" s="88">
        <v>38587.383999999998</v>
      </c>
      <c r="D16" s="88">
        <v>35.411000000000001</v>
      </c>
      <c r="E16" s="88">
        <v>13542.668</v>
      </c>
      <c r="F16" s="88">
        <v>25009.306</v>
      </c>
      <c r="G16" s="88">
        <v>6542.3680000000004</v>
      </c>
      <c r="H16" s="88">
        <v>12248.736000000001</v>
      </c>
      <c r="I16" s="88">
        <v>6218.201</v>
      </c>
    </row>
    <row r="17" spans="1:14" ht="12.75" hidden="1" customHeight="1">
      <c r="A17" s="81">
        <v>2007</v>
      </c>
      <c r="B17" s="95">
        <v>11.811733786685439</v>
      </c>
      <c r="C17" s="88">
        <v>40048.04</v>
      </c>
      <c r="D17" s="88">
        <v>27.619</v>
      </c>
      <c r="E17" s="88">
        <v>14019.233</v>
      </c>
      <c r="F17" s="88">
        <v>26001.187999999998</v>
      </c>
      <c r="G17" s="88">
        <v>7059.8019999999997</v>
      </c>
      <c r="H17" s="88">
        <v>12666.629000000001</v>
      </c>
      <c r="I17" s="88">
        <v>6274.7569999999996</v>
      </c>
    </row>
    <row r="18" spans="1:14" ht="12.75" hidden="1" customHeight="1">
      <c r="A18" s="82">
        <v>2008</v>
      </c>
      <c r="B18" s="95">
        <v>11.019079983116372</v>
      </c>
      <c r="C18" s="88">
        <v>37836.141000000003</v>
      </c>
      <c r="D18" s="88">
        <v>27.725000000000001</v>
      </c>
      <c r="E18" s="88">
        <v>11402.385</v>
      </c>
      <c r="F18" s="88">
        <v>26406.03</v>
      </c>
      <c r="G18" s="88">
        <v>7264.4380000000001</v>
      </c>
      <c r="H18" s="88">
        <v>12695.386</v>
      </c>
      <c r="I18" s="88">
        <v>6446.2070000000003</v>
      </c>
    </row>
    <row r="19" spans="1:14" ht="12.75" hidden="1" customHeight="1">
      <c r="A19" s="81">
        <v>2009</v>
      </c>
      <c r="B19" s="95">
        <v>10.846019734229014</v>
      </c>
      <c r="C19" s="88">
        <v>34372.536</v>
      </c>
      <c r="D19" s="88">
        <v>21.315999999999999</v>
      </c>
      <c r="E19" s="88">
        <v>8672.2510000000002</v>
      </c>
      <c r="F19" s="88">
        <v>25678.969000000001</v>
      </c>
      <c r="G19" s="88">
        <v>6685.44</v>
      </c>
      <c r="H19" s="88">
        <v>12342.126</v>
      </c>
      <c r="I19" s="88">
        <v>6651.4030000000002</v>
      </c>
    </row>
    <row r="20" spans="1:14" ht="12.75" customHeight="1">
      <c r="A20" s="81">
        <v>2010</v>
      </c>
      <c r="B20" s="95">
        <v>11.125536649509389</v>
      </c>
      <c r="C20" s="88">
        <v>38301.61</v>
      </c>
      <c r="D20" s="88">
        <v>17.765000000000001</v>
      </c>
      <c r="E20" s="88">
        <v>11589.632</v>
      </c>
      <c r="F20" s="88">
        <v>26694.214</v>
      </c>
      <c r="G20" s="88">
        <v>7154.2960000000003</v>
      </c>
      <c r="H20" s="88">
        <v>12627.61</v>
      </c>
      <c r="I20" s="88">
        <v>6912.308</v>
      </c>
      <c r="K20" s="85"/>
      <c r="L20" s="85"/>
      <c r="M20" s="85"/>
      <c r="N20" s="85"/>
    </row>
    <row r="21" spans="1:14" ht="12.75" customHeight="1">
      <c r="A21" s="81">
        <v>2011</v>
      </c>
      <c r="B21" s="95">
        <v>11.083943032554334</v>
      </c>
      <c r="C21" s="88">
        <v>40359.775000000001</v>
      </c>
      <c r="D21" s="88">
        <v>20.952999999999999</v>
      </c>
      <c r="E21" s="88">
        <v>12849.088</v>
      </c>
      <c r="F21" s="88">
        <v>27489.734</v>
      </c>
      <c r="G21" s="88">
        <v>7239.7349999999997</v>
      </c>
      <c r="H21" s="88">
        <v>13106.218000000001</v>
      </c>
      <c r="I21" s="88">
        <v>7143.7820000000002</v>
      </c>
    </row>
    <row r="22" spans="1:14" ht="12.75" customHeight="1">
      <c r="A22" s="87">
        <v>2012</v>
      </c>
      <c r="B22" s="95">
        <v>11.234411806284889</v>
      </c>
      <c r="C22" s="88">
        <v>41836.411999999997</v>
      </c>
      <c r="D22" s="88">
        <v>24.359000000000002</v>
      </c>
      <c r="E22" s="88">
        <v>13230.896000000001</v>
      </c>
      <c r="F22" s="88">
        <v>28581.156999999999</v>
      </c>
      <c r="G22" s="88">
        <v>7616.4459999999999</v>
      </c>
      <c r="H22" s="88">
        <v>13568.987999999999</v>
      </c>
      <c r="I22" s="88">
        <v>7395.723</v>
      </c>
    </row>
    <row r="23" spans="1:14" ht="12.75" customHeight="1">
      <c r="A23" s="87">
        <v>2013</v>
      </c>
      <c r="B23" s="95">
        <v>11.053252092336875</v>
      </c>
      <c r="C23" s="88">
        <v>42276.148000000001</v>
      </c>
      <c r="D23" s="88">
        <v>26.524000000000001</v>
      </c>
      <c r="E23" s="88">
        <v>12764.105</v>
      </c>
      <c r="F23" s="88">
        <v>29485.519</v>
      </c>
      <c r="G23" s="88">
        <v>7714.1</v>
      </c>
      <c r="H23" s="88">
        <v>14173.329</v>
      </c>
      <c r="I23" s="88">
        <v>7598.0910000000003</v>
      </c>
    </row>
    <row r="24" spans="1:14" ht="12.75" customHeight="1">
      <c r="A24" s="87">
        <v>2014</v>
      </c>
      <c r="B24" s="95">
        <v>10.969957104333178</v>
      </c>
      <c r="C24" s="88">
        <v>43717.597999999998</v>
      </c>
      <c r="D24" s="88">
        <v>26.561</v>
      </c>
      <c r="E24" s="88">
        <v>13507.382</v>
      </c>
      <c r="F24" s="88">
        <v>30183.654999999999</v>
      </c>
      <c r="G24" s="88">
        <v>7861.5309999999999</v>
      </c>
      <c r="H24" s="88">
        <v>14534.504000000001</v>
      </c>
      <c r="I24" s="88">
        <v>7787.6210000000001</v>
      </c>
    </row>
    <row r="25" spans="1:14" ht="12.75" customHeight="1">
      <c r="A25" s="87">
        <v>2015</v>
      </c>
      <c r="B25" s="95">
        <v>11.321779086861506</v>
      </c>
      <c r="C25" s="88">
        <v>47186.38</v>
      </c>
      <c r="D25" s="88">
        <v>26.001999999999999</v>
      </c>
      <c r="E25" s="88">
        <v>15788.950999999999</v>
      </c>
      <c r="F25" s="88">
        <v>31371.427</v>
      </c>
      <c r="G25" s="88">
        <v>8170.3320000000003</v>
      </c>
      <c r="H25" s="88">
        <v>15265.209000000001</v>
      </c>
      <c r="I25" s="88">
        <v>7935.8860000000004</v>
      </c>
    </row>
    <row r="26" spans="1:14" ht="12.75" customHeight="1">
      <c r="A26" s="87">
        <v>2016</v>
      </c>
      <c r="B26" s="95">
        <v>11.033031051231458</v>
      </c>
      <c r="C26" s="88">
        <v>47177.523000000001</v>
      </c>
      <c r="D26" s="88">
        <v>24.806000000000001</v>
      </c>
      <c r="E26" s="88">
        <v>15783.296</v>
      </c>
      <c r="F26" s="88">
        <v>31369.420999999998</v>
      </c>
      <c r="G26" s="88">
        <v>8115.5940000000001</v>
      </c>
      <c r="H26" s="88">
        <v>15052.118</v>
      </c>
      <c r="I26" s="88">
        <v>8201.7099999999991</v>
      </c>
    </row>
    <row r="27" spans="1:14" ht="12.75" customHeight="1">
      <c r="A27" s="87">
        <v>2017</v>
      </c>
      <c r="B27" s="95">
        <v>11.039272486470994</v>
      </c>
      <c r="C27" s="88">
        <v>49469.321000000004</v>
      </c>
      <c r="D27" s="88">
        <v>26.521999999999998</v>
      </c>
      <c r="E27" s="88">
        <v>16643.370999999999</v>
      </c>
      <c r="F27" s="88">
        <v>32799.427000000003</v>
      </c>
      <c r="G27" s="88">
        <v>8465.8979999999992</v>
      </c>
      <c r="H27" s="88">
        <v>15870.366</v>
      </c>
      <c r="I27" s="88">
        <v>8463.1630000000005</v>
      </c>
    </row>
    <row r="28" spans="1:14" ht="12.75" customHeight="1">
      <c r="A28" s="87">
        <v>2018</v>
      </c>
      <c r="B28" s="95">
        <v>11.266738763818623</v>
      </c>
      <c r="C28" s="88">
        <v>52456.945</v>
      </c>
      <c r="D28" s="88">
        <v>25.484999999999999</v>
      </c>
      <c r="E28" s="88">
        <v>17915.925999999999</v>
      </c>
      <c r="F28" s="88">
        <v>34515.534</v>
      </c>
      <c r="G28" s="88">
        <v>8964.5470000000005</v>
      </c>
      <c r="H28" s="88">
        <v>16794.207999999999</v>
      </c>
      <c r="I28" s="88">
        <v>8756.7800000000007</v>
      </c>
    </row>
    <row r="29" spans="1:14" ht="12.75" customHeight="1">
      <c r="A29" s="87">
        <v>2019</v>
      </c>
      <c r="B29" s="95">
        <v>10.651120524284142</v>
      </c>
      <c r="C29" s="88">
        <v>50420.788999999997</v>
      </c>
      <c r="D29" s="88">
        <v>20.498000000000001</v>
      </c>
      <c r="E29" s="88">
        <v>16839.911</v>
      </c>
      <c r="F29" s="88">
        <v>33560.381000000001</v>
      </c>
      <c r="G29" s="88">
        <v>9466.4060000000009</v>
      </c>
      <c r="H29" s="88">
        <v>14850.904</v>
      </c>
      <c r="I29" s="88">
        <v>9243.0709999999999</v>
      </c>
    </row>
    <row r="30" spans="1:14" ht="12.75" customHeight="1">
      <c r="A30" s="87">
        <v>2020</v>
      </c>
      <c r="B30" s="95">
        <v>10.433111644805354</v>
      </c>
      <c r="C30" s="88">
        <v>48184.41</v>
      </c>
      <c r="D30" s="88">
        <v>17.530999999999999</v>
      </c>
      <c r="E30" s="88">
        <v>15543.598</v>
      </c>
      <c r="F30" s="88">
        <v>32623.280999999999</v>
      </c>
      <c r="G30" s="88">
        <v>8968.2929999999997</v>
      </c>
      <c r="H30" s="88">
        <v>14339.97</v>
      </c>
      <c r="I30" s="88">
        <v>9315.018</v>
      </c>
    </row>
    <row r="31" spans="1:14" ht="12.75" customHeight="1">
      <c r="A31" s="87">
        <v>2021</v>
      </c>
      <c r="B31" s="95">
        <v>10.201974903081473</v>
      </c>
      <c r="C31" s="88">
        <v>49744.409</v>
      </c>
      <c r="D31" s="88">
        <v>19.760999999999999</v>
      </c>
      <c r="E31" s="88">
        <v>16151.159</v>
      </c>
      <c r="F31" s="88">
        <v>33573.489000000001</v>
      </c>
      <c r="G31" s="88">
        <v>9282.9150000000009</v>
      </c>
      <c r="H31" s="88">
        <v>14519.69</v>
      </c>
      <c r="I31" s="88">
        <v>9770.884</v>
      </c>
    </row>
    <row r="32" spans="1:14" ht="9.75" customHeight="1">
      <c r="A32" s="84" t="s">
        <v>15</v>
      </c>
      <c r="B32" s="75"/>
      <c r="C32" s="77"/>
      <c r="D32" s="77"/>
      <c r="E32" s="77"/>
      <c r="F32" s="77"/>
      <c r="G32" s="76"/>
      <c r="H32" s="76"/>
      <c r="I32" s="76"/>
    </row>
    <row r="33" spans="1:31" ht="12.75" customHeight="1">
      <c r="A33" s="89" t="s">
        <v>48</v>
      </c>
      <c r="B33" s="89"/>
      <c r="C33" s="89"/>
      <c r="D33" s="89"/>
      <c r="E33" s="89"/>
      <c r="F33" s="89"/>
      <c r="G33" s="89"/>
      <c r="H33" s="89"/>
      <c r="I33" s="89"/>
    </row>
    <row r="34" spans="1:31" ht="4.5" customHeight="1">
      <c r="A34" s="83"/>
      <c r="B34" s="83"/>
      <c r="C34" s="83"/>
      <c r="D34" s="83"/>
      <c r="E34" s="83"/>
      <c r="F34" s="83"/>
      <c r="G34" s="83"/>
      <c r="H34" s="83"/>
      <c r="I34" s="83"/>
    </row>
    <row r="35" spans="1:31">
      <c r="A35" s="78" t="s">
        <v>44</v>
      </c>
      <c r="B35" s="61"/>
      <c r="C35" s="61"/>
      <c r="D35" s="61"/>
      <c r="E35" s="61"/>
      <c r="F35" s="61"/>
      <c r="G35" s="61"/>
      <c r="H35" s="61"/>
      <c r="I35" s="61"/>
      <c r="K35" s="85"/>
      <c r="L35" s="85"/>
      <c r="M35" s="85"/>
      <c r="N35" s="85"/>
    </row>
    <row r="38" spans="1:31">
      <c r="D38" s="98"/>
      <c r="E38" s="98"/>
      <c r="F38" s="98"/>
      <c r="G38" s="98"/>
      <c r="H38" s="98"/>
      <c r="I38" s="98"/>
      <c r="J38" s="98"/>
      <c r="K38" s="98"/>
      <c r="L38" s="98"/>
      <c r="M38" s="98"/>
      <c r="N38" s="98"/>
      <c r="O38" s="98"/>
      <c r="P38" s="98"/>
      <c r="Q38" s="98"/>
      <c r="R38" s="98"/>
      <c r="S38" s="98"/>
      <c r="T38" s="98"/>
      <c r="U38" s="98"/>
      <c r="V38" s="98"/>
      <c r="W38" s="98"/>
      <c r="X38" s="98"/>
      <c r="Y38" s="98"/>
      <c r="Z38" s="96"/>
      <c r="AA38" s="96"/>
      <c r="AB38" s="96"/>
      <c r="AC38" s="96"/>
      <c r="AD38" s="96"/>
      <c r="AE38" s="96"/>
    </row>
    <row r="39" spans="1:31">
      <c r="C39" s="99"/>
      <c r="D39" s="99"/>
      <c r="E39" s="99"/>
      <c r="F39" s="99"/>
      <c r="G39" s="99"/>
      <c r="H39" s="99"/>
      <c r="I39" s="99"/>
      <c r="J39" s="99"/>
      <c r="K39" s="99"/>
      <c r="L39" s="99"/>
      <c r="M39" s="99"/>
      <c r="N39" s="99"/>
      <c r="O39" s="99"/>
      <c r="P39" s="99"/>
      <c r="Q39" s="99"/>
      <c r="R39" s="99"/>
      <c r="S39" s="99"/>
      <c r="T39" s="99"/>
      <c r="U39" s="99"/>
      <c r="V39" s="99"/>
      <c r="W39" s="99"/>
      <c r="X39" s="99"/>
    </row>
    <row r="41" spans="1:31">
      <c r="J41" s="97"/>
      <c r="K41" s="97"/>
      <c r="L41" s="97"/>
      <c r="M41" s="97"/>
      <c r="N41" s="97"/>
      <c r="O41" s="97"/>
      <c r="P41" s="97"/>
      <c r="Q41" s="97"/>
      <c r="R41" s="97"/>
      <c r="S41" s="97"/>
      <c r="T41" s="97"/>
      <c r="U41" s="97"/>
      <c r="V41" s="97"/>
      <c r="W41" s="97"/>
      <c r="X41" s="97"/>
      <c r="Y41" s="97"/>
      <c r="Z41" s="97"/>
      <c r="AA41" s="97"/>
      <c r="AB41" s="97"/>
      <c r="AC41" s="97"/>
      <c r="AD41" s="97"/>
      <c r="AE41" s="97"/>
    </row>
    <row r="44" spans="1:31">
      <c r="K44" s="85"/>
      <c r="L44" s="85"/>
      <c r="M44" s="85"/>
      <c r="N44" s="85"/>
    </row>
    <row r="53" spans="11:14">
      <c r="K53" s="85"/>
      <c r="L53" s="85"/>
      <c r="M53" s="85"/>
      <c r="N53" s="85"/>
    </row>
    <row r="62" spans="11:14">
      <c r="K62" s="85"/>
      <c r="L62" s="85"/>
      <c r="M62" s="85"/>
      <c r="N62" s="85"/>
    </row>
  </sheetData>
  <mergeCells count="1">
    <mergeCell ref="A33:I33"/>
  </mergeCells>
  <pageMargins left="0.70866141732283472" right="0.70866141732283472" top="0.78740157480314965" bottom="0.7874015748031496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32" sqref="A32"/>
    </sheetView>
  </sheetViews>
  <sheetFormatPr baseColWidth="10" defaultRowHeight="14.25"/>
  <cols>
    <col min="1" max="1" width="6.25" customWidth="1"/>
    <col min="2" max="2" width="11" customWidth="1"/>
    <col min="8" max="8" width="11.875" customWidth="1"/>
  </cols>
  <sheetData>
    <row r="1" spans="1:14">
      <c r="A1" s="1" t="s">
        <v>0</v>
      </c>
      <c r="B1" s="2"/>
      <c r="C1" s="2"/>
      <c r="D1" s="2"/>
      <c r="E1" s="2"/>
      <c r="F1" s="2"/>
      <c r="G1" s="2"/>
      <c r="H1" s="2"/>
      <c r="I1" s="2"/>
    </row>
    <row r="2" spans="1:14">
      <c r="A2" s="3"/>
      <c r="B2" s="3"/>
      <c r="C2" s="3"/>
      <c r="D2" s="3"/>
      <c r="E2" s="3"/>
      <c r="F2" s="3"/>
      <c r="G2" s="3"/>
      <c r="H2" s="3"/>
      <c r="I2" s="3"/>
    </row>
    <row r="3" spans="1:14">
      <c r="A3" s="4" t="s">
        <v>39</v>
      </c>
      <c r="B3" s="5"/>
      <c r="C3" s="5"/>
      <c r="D3" s="5"/>
      <c r="E3" s="5"/>
      <c r="F3" s="5"/>
      <c r="G3" s="5"/>
      <c r="H3" s="5"/>
      <c r="I3" s="5"/>
    </row>
    <row r="4" spans="1:14" ht="15" thickBot="1">
      <c r="A4" s="3"/>
      <c r="B4" s="3"/>
      <c r="C4" s="3"/>
      <c r="D4" s="3"/>
      <c r="E4" s="3"/>
      <c r="F4" s="24"/>
      <c r="G4" s="24"/>
      <c r="H4" s="24"/>
      <c r="I4" s="24"/>
    </row>
    <row r="5" spans="1:14" ht="15" thickBot="1">
      <c r="A5" s="6"/>
      <c r="B5" s="7"/>
      <c r="C5" s="7"/>
      <c r="D5" s="8" t="s">
        <v>38</v>
      </c>
      <c r="E5" s="8"/>
      <c r="F5" s="8"/>
      <c r="G5" s="8"/>
      <c r="H5" s="8"/>
      <c r="I5" s="9"/>
    </row>
    <row r="6" spans="1:14" ht="15" thickBot="1">
      <c r="A6" s="10"/>
      <c r="B6" s="7"/>
      <c r="C6" s="7"/>
      <c r="D6" s="11"/>
      <c r="E6" s="11"/>
      <c r="F6" s="11"/>
      <c r="G6" s="8" t="s">
        <v>4</v>
      </c>
      <c r="H6" s="8"/>
      <c r="I6" s="9"/>
    </row>
    <row r="7" spans="1:14" ht="90.75" thickBot="1">
      <c r="A7" s="10" t="s">
        <v>5</v>
      </c>
      <c r="B7" s="7" t="s">
        <v>2</v>
      </c>
      <c r="C7" s="7" t="s">
        <v>3</v>
      </c>
      <c r="D7" s="12" t="s">
        <v>6</v>
      </c>
      <c r="E7" s="12" t="s">
        <v>7</v>
      </c>
      <c r="F7" s="12" t="s">
        <v>17</v>
      </c>
      <c r="G7" s="13" t="s">
        <v>18</v>
      </c>
      <c r="H7" s="13" t="s">
        <v>45</v>
      </c>
      <c r="I7" s="14" t="s">
        <v>20</v>
      </c>
    </row>
    <row r="8" spans="1:14" ht="15" thickBot="1">
      <c r="A8" s="15"/>
      <c r="B8" s="8" t="s">
        <v>12</v>
      </c>
      <c r="C8" s="8" t="s">
        <v>13</v>
      </c>
      <c r="D8" s="8"/>
      <c r="E8" s="8"/>
      <c r="F8" s="8"/>
      <c r="G8" s="8"/>
      <c r="H8" s="8"/>
      <c r="I8" s="9"/>
    </row>
    <row r="9" spans="1:14" ht="11.25" customHeight="1">
      <c r="A9" s="16"/>
      <c r="B9" s="3"/>
      <c r="C9" s="3"/>
      <c r="D9" s="3"/>
      <c r="E9" s="3"/>
      <c r="F9" s="3"/>
      <c r="G9" s="3"/>
      <c r="H9" s="3"/>
      <c r="I9" s="3"/>
    </row>
    <row r="10" spans="1:14" ht="12.75" customHeight="1">
      <c r="A10" s="40">
        <v>2000</v>
      </c>
      <c r="B10" s="48">
        <v>11.07139005</v>
      </c>
      <c r="C10" s="45">
        <v>30915.69</v>
      </c>
      <c r="D10" s="45">
        <v>31.082999999999998</v>
      </c>
      <c r="E10" s="45">
        <v>10170.915000000001</v>
      </c>
      <c r="F10" s="45">
        <v>20713.691999999999</v>
      </c>
      <c r="G10" s="45">
        <v>5146.116</v>
      </c>
      <c r="H10" s="45">
        <v>10264.741</v>
      </c>
      <c r="I10" s="45">
        <v>5302.835</v>
      </c>
      <c r="K10" s="52"/>
      <c r="L10" s="52"/>
      <c r="M10" s="52"/>
      <c r="N10" s="52"/>
    </row>
    <row r="11" spans="1:14" ht="12.75" hidden="1" customHeight="1">
      <c r="A11" s="41">
        <v>2001</v>
      </c>
      <c r="B11" s="48">
        <v>11.517148089999999</v>
      </c>
      <c r="C11" s="45">
        <v>33671.154999999999</v>
      </c>
      <c r="D11" s="45">
        <v>24.509</v>
      </c>
      <c r="E11" s="45">
        <v>11112.788</v>
      </c>
      <c r="F11" s="45">
        <v>22533.858</v>
      </c>
      <c r="G11" s="45">
        <v>5650.3130000000001</v>
      </c>
      <c r="H11" s="45">
        <v>11418.832</v>
      </c>
      <c r="I11" s="45">
        <v>5464.7129999999997</v>
      </c>
      <c r="K11" s="51"/>
      <c r="L11" s="51"/>
      <c r="M11" s="51"/>
      <c r="N11" s="51"/>
    </row>
    <row r="12" spans="1:14" ht="12.75" hidden="1" customHeight="1">
      <c r="A12" s="41">
        <v>2002</v>
      </c>
      <c r="B12" s="48">
        <v>11.80696586</v>
      </c>
      <c r="C12" s="45">
        <v>34796.120999999999</v>
      </c>
      <c r="D12" s="45">
        <v>22.54</v>
      </c>
      <c r="E12" s="45">
        <v>11560.841</v>
      </c>
      <c r="F12" s="45">
        <v>23212.74</v>
      </c>
      <c r="G12" s="45">
        <v>5830.2939999999999</v>
      </c>
      <c r="H12" s="45">
        <v>11704.591</v>
      </c>
      <c r="I12" s="45">
        <v>5677.8549999999996</v>
      </c>
      <c r="K12" s="51"/>
      <c r="L12" s="51"/>
      <c r="M12" s="51"/>
      <c r="N12" s="51"/>
    </row>
    <row r="13" spans="1:14" ht="12.75" hidden="1" customHeight="1">
      <c r="A13" s="41">
        <v>2003</v>
      </c>
      <c r="B13" s="48">
        <v>12.059565620000001</v>
      </c>
      <c r="C13" s="45">
        <v>35805.940999999999</v>
      </c>
      <c r="D13" s="45">
        <v>21.387</v>
      </c>
      <c r="E13" s="45">
        <v>12280.844999999999</v>
      </c>
      <c r="F13" s="45">
        <v>23503.708999999999</v>
      </c>
      <c r="G13" s="45">
        <v>5469.0360000000001</v>
      </c>
      <c r="H13" s="45">
        <v>12246.772999999999</v>
      </c>
      <c r="I13" s="45">
        <v>5787.9</v>
      </c>
    </row>
    <row r="14" spans="1:14" ht="12.75" hidden="1" customHeight="1">
      <c r="A14" s="41">
        <v>2004</v>
      </c>
      <c r="B14" s="48">
        <v>11.786498310000001</v>
      </c>
      <c r="C14" s="45">
        <v>35534.987999999998</v>
      </c>
      <c r="D14" s="45">
        <v>22.69</v>
      </c>
      <c r="E14" s="45">
        <v>12076.925999999999</v>
      </c>
      <c r="F14" s="45">
        <v>23435.371999999999</v>
      </c>
      <c r="G14" s="45">
        <v>5563.6139999999996</v>
      </c>
      <c r="H14" s="45">
        <v>11960.404</v>
      </c>
      <c r="I14" s="45">
        <v>5911.3540000000003</v>
      </c>
    </row>
    <row r="15" spans="1:14" ht="12.75" customHeight="1">
      <c r="A15" s="41">
        <v>2005</v>
      </c>
      <c r="B15" s="48">
        <v>11.417220990000001</v>
      </c>
      <c r="C15" s="45">
        <v>34742.025999999998</v>
      </c>
      <c r="D15" s="45">
        <v>25.558</v>
      </c>
      <c r="E15" s="45">
        <v>11628.822</v>
      </c>
      <c r="F15" s="45">
        <v>23087.646000000001</v>
      </c>
      <c r="G15" s="45">
        <v>5731.598</v>
      </c>
      <c r="H15" s="45">
        <v>11392.263000000001</v>
      </c>
      <c r="I15" s="45">
        <v>5963.7849999999999</v>
      </c>
    </row>
    <row r="16" spans="1:14" ht="12.75" hidden="1" customHeight="1">
      <c r="A16" s="41">
        <v>2006</v>
      </c>
      <c r="B16" s="48">
        <v>11.568874790000001</v>
      </c>
      <c r="C16" s="45">
        <v>37356.875999999997</v>
      </c>
      <c r="D16" s="45">
        <v>34.402999999999999</v>
      </c>
      <c r="E16" s="45">
        <v>13665.973</v>
      </c>
      <c r="F16" s="45">
        <v>23656.5</v>
      </c>
      <c r="G16" s="45">
        <v>6125.1059999999998</v>
      </c>
      <c r="H16" s="45">
        <v>11428.243</v>
      </c>
      <c r="I16" s="45">
        <v>6103.1509999999998</v>
      </c>
    </row>
    <row r="17" spans="1:14" ht="12.75" hidden="1" customHeight="1">
      <c r="A17" s="41">
        <v>2007</v>
      </c>
      <c r="B17" s="48">
        <v>11.42724836</v>
      </c>
      <c r="C17" s="45">
        <v>38776.315999999999</v>
      </c>
      <c r="D17" s="45">
        <v>26.768000000000001</v>
      </c>
      <c r="E17" s="45">
        <v>14151.933999999999</v>
      </c>
      <c r="F17" s="45">
        <v>24597.614000000001</v>
      </c>
      <c r="G17" s="45">
        <v>6611.7520000000004</v>
      </c>
      <c r="H17" s="45">
        <v>11814.285</v>
      </c>
      <c r="I17" s="45">
        <v>6171.5770000000002</v>
      </c>
    </row>
    <row r="18" spans="1:14" ht="12.75" hidden="1" customHeight="1">
      <c r="A18" s="42">
        <v>2008</v>
      </c>
      <c r="B18" s="48">
        <v>10.59321709</v>
      </c>
      <c r="C18" s="45">
        <v>36356.226999999999</v>
      </c>
      <c r="D18" s="45">
        <v>27.053999999999998</v>
      </c>
      <c r="E18" s="45">
        <v>11462.213</v>
      </c>
      <c r="F18" s="45">
        <v>24866.959999999999</v>
      </c>
      <c r="G18" s="45">
        <v>6809.4049999999997</v>
      </c>
      <c r="H18" s="45">
        <v>11763.53</v>
      </c>
      <c r="I18" s="45">
        <v>6294.0259999999998</v>
      </c>
    </row>
    <row r="19" spans="1:14" ht="12.75" hidden="1" customHeight="1">
      <c r="A19" s="41">
        <v>2009</v>
      </c>
      <c r="B19" s="48">
        <v>10.608313430000001</v>
      </c>
      <c r="C19" s="45">
        <v>33833.385000000002</v>
      </c>
      <c r="D19" s="45">
        <v>20.553000000000001</v>
      </c>
      <c r="E19" s="45">
        <v>8726.4580000000005</v>
      </c>
      <c r="F19" s="45">
        <v>25086.374</v>
      </c>
      <c r="G19" s="45">
        <v>6466.9669999999996</v>
      </c>
      <c r="H19" s="45">
        <v>11891.65</v>
      </c>
      <c r="I19" s="45">
        <v>6727.7569999999996</v>
      </c>
    </row>
    <row r="20" spans="1:14" ht="12.75" customHeight="1">
      <c r="A20" s="41">
        <v>2010</v>
      </c>
      <c r="B20" s="48">
        <v>10.92864069</v>
      </c>
      <c r="C20" s="45">
        <v>37853.324999999997</v>
      </c>
      <c r="D20" s="45">
        <v>15.045999999999999</v>
      </c>
      <c r="E20" s="45">
        <v>11696.767</v>
      </c>
      <c r="F20" s="45">
        <v>26141.510999999999</v>
      </c>
      <c r="G20" s="45">
        <v>6990.9709999999995</v>
      </c>
      <c r="H20" s="45">
        <v>12141.433000000001</v>
      </c>
      <c r="I20" s="45">
        <v>7009.107</v>
      </c>
      <c r="K20" s="52"/>
      <c r="L20" s="52"/>
      <c r="M20" s="52"/>
      <c r="N20" s="52"/>
    </row>
    <row r="21" spans="1:14" ht="12.75" customHeight="1">
      <c r="A21" s="41">
        <v>2011</v>
      </c>
      <c r="B21" s="48">
        <v>10.88361699</v>
      </c>
      <c r="C21" s="45">
        <v>39687.03</v>
      </c>
      <c r="D21" s="45">
        <v>19.265000000000001</v>
      </c>
      <c r="E21" s="45">
        <v>13020.14</v>
      </c>
      <c r="F21" s="45">
        <v>26647.624</v>
      </c>
      <c r="G21" s="45">
        <v>7036.0969999999998</v>
      </c>
      <c r="H21" s="45">
        <v>12350.608</v>
      </c>
      <c r="I21" s="45">
        <v>7260.9189999999999</v>
      </c>
      <c r="K21" s="53"/>
      <c r="L21" s="53"/>
      <c r="M21" s="53"/>
      <c r="N21" s="53"/>
    </row>
    <row r="22" spans="1:14" ht="12.75" customHeight="1">
      <c r="A22" s="87">
        <v>2012</v>
      </c>
      <c r="B22" s="48">
        <v>10.98845464</v>
      </c>
      <c r="C22" s="45">
        <v>40848.985000000001</v>
      </c>
      <c r="D22" s="45">
        <v>19.661999999999999</v>
      </c>
      <c r="E22" s="45">
        <v>13345.412</v>
      </c>
      <c r="F22" s="45">
        <v>27483.912</v>
      </c>
      <c r="G22" s="45">
        <v>7422.6790000000001</v>
      </c>
      <c r="H22" s="45">
        <v>12588.379000000001</v>
      </c>
      <c r="I22" s="45">
        <v>7472.8540000000003</v>
      </c>
      <c r="K22" s="53"/>
      <c r="L22" s="53"/>
      <c r="M22" s="53"/>
      <c r="N22" s="53"/>
    </row>
    <row r="23" spans="1:14" ht="12.75" customHeight="1">
      <c r="A23" s="87">
        <v>2013</v>
      </c>
      <c r="B23" s="48">
        <v>10.85715809</v>
      </c>
      <c r="C23" s="45">
        <v>41441.048999999999</v>
      </c>
      <c r="D23" s="45">
        <v>23.52</v>
      </c>
      <c r="E23" s="45">
        <v>12935.397000000001</v>
      </c>
      <c r="F23" s="45">
        <v>28482.131000000001</v>
      </c>
      <c r="G23" s="45">
        <v>7492.3829999999998</v>
      </c>
      <c r="H23" s="45">
        <v>13197</v>
      </c>
      <c r="I23" s="45">
        <v>7792.6589999999997</v>
      </c>
    </row>
    <row r="24" spans="1:14" ht="12.75" customHeight="1">
      <c r="A24" s="87">
        <v>2014</v>
      </c>
      <c r="B24" s="48">
        <v>10.729866660000001</v>
      </c>
      <c r="C24" s="45">
        <v>42462</v>
      </c>
      <c r="D24" s="45">
        <v>26</v>
      </c>
      <c r="E24" s="45">
        <v>13691</v>
      </c>
      <c r="F24" s="45">
        <v>28745</v>
      </c>
      <c r="G24" s="45">
        <v>7708</v>
      </c>
      <c r="H24" s="45">
        <v>13124</v>
      </c>
      <c r="I24" s="45">
        <v>7913</v>
      </c>
    </row>
    <row r="25" spans="1:14" ht="12.75" customHeight="1">
      <c r="A25" s="87">
        <v>2015</v>
      </c>
      <c r="B25" s="48">
        <v>11.0354732</v>
      </c>
      <c r="C25" s="45">
        <v>45923</v>
      </c>
      <c r="D25" s="45">
        <v>24</v>
      </c>
      <c r="E25" s="45">
        <v>16097</v>
      </c>
      <c r="F25" s="45">
        <v>29801</v>
      </c>
      <c r="G25" s="45">
        <v>8067</v>
      </c>
      <c r="H25" s="45">
        <v>13678</v>
      </c>
      <c r="I25" s="45">
        <v>8056</v>
      </c>
    </row>
    <row r="26" spans="1:14" ht="12.75" customHeight="1">
      <c r="A26" s="87">
        <v>2016</v>
      </c>
      <c r="B26" s="48">
        <v>10.7</v>
      </c>
      <c r="C26" s="45">
        <v>46049</v>
      </c>
      <c r="D26" s="45">
        <v>24</v>
      </c>
      <c r="E26" s="45">
        <v>16137</v>
      </c>
      <c r="F26" s="45">
        <v>29887</v>
      </c>
      <c r="G26" s="45">
        <v>8118</v>
      </c>
      <c r="H26" s="45">
        <v>13490</v>
      </c>
      <c r="I26" s="45">
        <v>8279</v>
      </c>
    </row>
    <row r="27" spans="1:14" s="57" customFormat="1" ht="12.75" customHeight="1">
      <c r="A27" s="87">
        <v>2017</v>
      </c>
      <c r="B27" s="48">
        <v>10.7</v>
      </c>
      <c r="C27" s="45">
        <v>47842</v>
      </c>
      <c r="D27" s="45">
        <v>24</v>
      </c>
      <c r="E27" s="45">
        <v>16849</v>
      </c>
      <c r="F27" s="45">
        <v>30968</v>
      </c>
      <c r="G27" s="45">
        <v>8410</v>
      </c>
      <c r="H27" s="45">
        <v>14161</v>
      </c>
      <c r="I27" s="45">
        <v>8398</v>
      </c>
    </row>
    <row r="28" spans="1:14" ht="9.75" customHeight="1">
      <c r="A28" s="50" t="s">
        <v>15</v>
      </c>
      <c r="B28" s="17"/>
      <c r="C28" s="21"/>
      <c r="D28" s="21"/>
      <c r="E28" s="21"/>
      <c r="F28" s="21"/>
      <c r="G28" s="19"/>
      <c r="H28" s="19"/>
      <c r="I28" s="19"/>
    </row>
    <row r="29" spans="1:14" ht="12.75" customHeight="1">
      <c r="A29" s="89" t="s">
        <v>46</v>
      </c>
      <c r="B29" s="89"/>
      <c r="C29" s="89"/>
      <c r="D29" s="89"/>
      <c r="E29" s="89"/>
      <c r="F29" s="89"/>
      <c r="G29" s="89"/>
      <c r="H29" s="89"/>
      <c r="I29" s="89"/>
    </row>
    <row r="30" spans="1:14" ht="4.5" customHeight="1">
      <c r="A30" s="49"/>
      <c r="B30" s="49"/>
      <c r="C30" s="49"/>
      <c r="D30" s="49"/>
      <c r="E30" s="49"/>
      <c r="F30" s="49"/>
      <c r="G30" s="49"/>
      <c r="H30" s="49"/>
      <c r="I30" s="49"/>
    </row>
    <row r="31" spans="1:14">
      <c r="A31" s="23" t="s">
        <v>44</v>
      </c>
      <c r="B31" s="3"/>
      <c r="C31" s="3"/>
      <c r="D31" s="3"/>
      <c r="E31" s="3"/>
      <c r="F31" s="3"/>
      <c r="G31" s="3"/>
      <c r="H31" s="3"/>
      <c r="I31" s="3"/>
      <c r="K31" s="52"/>
      <c r="L31" s="52"/>
      <c r="M31" s="52"/>
      <c r="N31" s="52"/>
    </row>
    <row r="32" spans="1:14">
      <c r="K32" s="54"/>
      <c r="L32" s="54"/>
      <c r="M32" s="54"/>
      <c r="N32" s="54"/>
    </row>
    <row r="33" spans="11:14">
      <c r="K33" s="54"/>
      <c r="L33" s="54"/>
      <c r="M33" s="54"/>
      <c r="N33" s="54"/>
    </row>
    <row r="40" spans="11:14">
      <c r="K40" s="52"/>
      <c r="L40" s="52"/>
      <c r="M40" s="52"/>
      <c r="N40" s="52"/>
    </row>
    <row r="41" spans="11:14">
      <c r="K41" s="55"/>
      <c r="L41" s="55"/>
      <c r="M41" s="55"/>
      <c r="N41" s="55"/>
    </row>
    <row r="42" spans="11:14">
      <c r="K42" s="55"/>
      <c r="L42" s="55"/>
      <c r="M42" s="55"/>
      <c r="N42" s="55"/>
    </row>
    <row r="49" spans="11:14">
      <c r="K49" s="52"/>
      <c r="L49" s="52"/>
      <c r="M49" s="52"/>
      <c r="N49" s="52"/>
    </row>
    <row r="50" spans="11:14">
      <c r="K50" s="56"/>
      <c r="L50" s="56"/>
      <c r="M50" s="56"/>
      <c r="N50" s="56"/>
    </row>
    <row r="51" spans="11:14">
      <c r="K51" s="56"/>
      <c r="L51" s="56"/>
      <c r="M51" s="56"/>
      <c r="N51" s="56"/>
    </row>
    <row r="58" spans="11:14">
      <c r="K58" s="52"/>
      <c r="L58" s="52"/>
      <c r="M58" s="52"/>
      <c r="N58" s="52"/>
    </row>
    <row r="59" spans="11:14">
      <c r="K59" s="57"/>
      <c r="L59" s="57"/>
      <c r="M59" s="57"/>
      <c r="N59" s="57"/>
    </row>
    <row r="60" spans="11:14">
      <c r="K60" s="57"/>
      <c r="L60" s="57"/>
      <c r="M60" s="57"/>
      <c r="N60" s="57"/>
    </row>
  </sheetData>
  <mergeCells count="1">
    <mergeCell ref="A29:I29"/>
  </mergeCells>
  <conditionalFormatting sqref="B10:B24 B26:B27">
    <cfRule type="cellIs" dxfId="3" priority="9" stopIfTrue="1" operator="equal">
      <formula>"."</formula>
    </cfRule>
    <cfRule type="cellIs" dxfId="2" priority="10" stopIfTrue="1" operator="equal">
      <formula>"..."</formula>
    </cfRule>
  </conditionalFormatting>
  <conditionalFormatting sqref="B25">
    <cfRule type="cellIs" dxfId="1" priority="1" stopIfTrue="1" operator="equal">
      <formula>"."</formula>
    </cfRule>
    <cfRule type="cellIs" dxfId="0" priority="2" stopIfTrue="1" operator="equal">
      <formula>"..."</formula>
    </cfRule>
  </conditionalFormatting>
  <pageMargins left="0.70866141732283472" right="0.70866141732283472" top="0.78740157480314965" bottom="0.7874015748031496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5" sqref="A25"/>
    </sheetView>
  </sheetViews>
  <sheetFormatPr baseColWidth="10" defaultRowHeight="14.25"/>
  <cols>
    <col min="1" max="1" width="6.25" customWidth="1"/>
    <col min="2" max="2" width="11" customWidth="1"/>
    <col min="8" max="8" width="11.875" customWidth="1"/>
  </cols>
  <sheetData>
    <row r="1" spans="1:9">
      <c r="A1" s="1" t="s">
        <v>0</v>
      </c>
      <c r="B1" s="2"/>
      <c r="C1" s="2"/>
      <c r="D1" s="2"/>
      <c r="E1" s="2"/>
      <c r="F1" s="2"/>
      <c r="G1" s="2"/>
      <c r="H1" s="2"/>
      <c r="I1" s="2"/>
    </row>
    <row r="2" spans="1:9">
      <c r="A2" s="3"/>
      <c r="B2" s="3"/>
      <c r="C2" s="3"/>
      <c r="D2" s="3"/>
      <c r="E2" s="3"/>
      <c r="F2" s="3"/>
      <c r="G2" s="3"/>
      <c r="H2" s="3"/>
      <c r="I2" s="3"/>
    </row>
    <row r="3" spans="1:9">
      <c r="A3" s="4" t="s">
        <v>37</v>
      </c>
      <c r="B3" s="5"/>
      <c r="C3" s="5"/>
      <c r="D3" s="5"/>
      <c r="E3" s="5"/>
      <c r="F3" s="5"/>
      <c r="G3" s="5"/>
      <c r="H3" s="5"/>
      <c r="I3" s="5"/>
    </row>
    <row r="4" spans="1:9" ht="15" thickBot="1">
      <c r="A4" s="3"/>
      <c r="B4" s="3"/>
      <c r="C4" s="3"/>
      <c r="D4" s="3"/>
      <c r="E4" s="3"/>
      <c r="F4" s="24"/>
      <c r="G4" s="24"/>
      <c r="H4" s="24"/>
      <c r="I4" s="24"/>
    </row>
    <row r="5" spans="1:9" ht="15" thickBot="1">
      <c r="A5" s="6"/>
      <c r="B5" s="7"/>
      <c r="C5" s="7"/>
      <c r="D5" s="8" t="s">
        <v>38</v>
      </c>
      <c r="E5" s="8"/>
      <c r="F5" s="8"/>
      <c r="G5" s="8"/>
      <c r="H5" s="8"/>
      <c r="I5" s="9"/>
    </row>
    <row r="6" spans="1:9" ht="15" thickBot="1">
      <c r="A6" s="10"/>
      <c r="B6" s="7"/>
      <c r="C6" s="7"/>
      <c r="D6" s="11"/>
      <c r="E6" s="11"/>
      <c r="F6" s="11"/>
      <c r="G6" s="8" t="s">
        <v>4</v>
      </c>
      <c r="H6" s="8"/>
      <c r="I6" s="9"/>
    </row>
    <row r="7" spans="1:9" ht="90.75" thickBot="1">
      <c r="A7" s="10" t="s">
        <v>5</v>
      </c>
      <c r="B7" s="7" t="s">
        <v>2</v>
      </c>
      <c r="C7" s="7" t="s">
        <v>3</v>
      </c>
      <c r="D7" s="12" t="s">
        <v>6</v>
      </c>
      <c r="E7" s="12" t="s">
        <v>7</v>
      </c>
      <c r="F7" s="12" t="s">
        <v>17</v>
      </c>
      <c r="G7" s="13" t="s">
        <v>18</v>
      </c>
      <c r="H7" s="13" t="s">
        <v>19</v>
      </c>
      <c r="I7" s="14" t="s">
        <v>20</v>
      </c>
    </row>
    <row r="8" spans="1:9" ht="15" thickBot="1">
      <c r="A8" s="15"/>
      <c r="B8" s="8" t="s">
        <v>12</v>
      </c>
      <c r="C8" s="8" t="s">
        <v>13</v>
      </c>
      <c r="D8" s="8"/>
      <c r="E8" s="8"/>
      <c r="F8" s="8"/>
      <c r="G8" s="8"/>
      <c r="H8" s="8"/>
      <c r="I8" s="9"/>
    </row>
    <row r="9" spans="1:9">
      <c r="A9" s="16"/>
      <c r="B9" s="3"/>
      <c r="C9" s="3"/>
      <c r="D9" s="3"/>
      <c r="E9" s="3"/>
      <c r="F9" s="3"/>
      <c r="G9" s="3"/>
      <c r="H9" s="3"/>
      <c r="I9" s="3"/>
    </row>
    <row r="10" spans="1:9" ht="12.75" customHeight="1">
      <c r="A10" s="40">
        <v>2000</v>
      </c>
      <c r="B10" s="44">
        <v>10.54165001432677</v>
      </c>
      <c r="C10" s="21">
        <v>28122.679</v>
      </c>
      <c r="D10" s="21">
        <v>30.363</v>
      </c>
      <c r="E10" s="21">
        <v>8547.8169999999991</v>
      </c>
      <c r="F10" s="21">
        <v>19544.499</v>
      </c>
      <c r="G10" s="21">
        <v>4553.3919999999998</v>
      </c>
      <c r="H10" s="21">
        <v>9770.3160000000007</v>
      </c>
      <c r="I10" s="21">
        <v>5220.7910000000002</v>
      </c>
    </row>
    <row r="11" spans="1:9" ht="12.75" customHeight="1">
      <c r="A11" s="41">
        <v>2001</v>
      </c>
      <c r="B11" s="44">
        <v>10.945286410382701</v>
      </c>
      <c r="C11" s="21">
        <v>30485.878000000001</v>
      </c>
      <c r="D11" s="21">
        <v>23.457000000000001</v>
      </c>
      <c r="E11" s="21">
        <v>9279.3729999999996</v>
      </c>
      <c r="F11" s="21">
        <v>21183.047999999999</v>
      </c>
      <c r="G11" s="21">
        <v>4927.1840000000002</v>
      </c>
      <c r="H11" s="21">
        <v>10883.843000000001</v>
      </c>
      <c r="I11" s="21">
        <v>5372.0209999999997</v>
      </c>
    </row>
    <row r="12" spans="1:9" ht="12.75" customHeight="1">
      <c r="A12" s="41">
        <v>2002</v>
      </c>
      <c r="B12" s="44">
        <v>11.199616666631652</v>
      </c>
      <c r="C12" s="21">
        <v>31503.915000000001</v>
      </c>
      <c r="D12" s="21">
        <v>21.667000000000002</v>
      </c>
      <c r="E12" s="21">
        <v>9663.5840000000007</v>
      </c>
      <c r="F12" s="21">
        <v>21818.664000000001</v>
      </c>
      <c r="G12" s="21">
        <v>5001.1369999999997</v>
      </c>
      <c r="H12" s="21">
        <v>11214.013000000001</v>
      </c>
      <c r="I12" s="21">
        <v>5603.5140000000001</v>
      </c>
    </row>
    <row r="13" spans="1:9" ht="12.75" customHeight="1">
      <c r="A13" s="41">
        <v>2003</v>
      </c>
      <c r="B13" s="44">
        <v>11.399297150146413</v>
      </c>
      <c r="C13" s="21">
        <v>32292.527999999998</v>
      </c>
      <c r="D13" s="21">
        <v>20.818999999999999</v>
      </c>
      <c r="E13" s="21">
        <v>10272.505999999999</v>
      </c>
      <c r="F13" s="21">
        <v>21999.203000000001</v>
      </c>
      <c r="G13" s="21">
        <v>4676.049</v>
      </c>
      <c r="H13" s="21">
        <v>11615.464</v>
      </c>
      <c r="I13" s="21">
        <v>5707.69</v>
      </c>
    </row>
    <row r="14" spans="1:9" ht="12.75" customHeight="1">
      <c r="A14" s="41">
        <v>2004</v>
      </c>
      <c r="B14" s="44">
        <v>11.119027165915547</v>
      </c>
      <c r="C14" s="21">
        <v>32063.042000000001</v>
      </c>
      <c r="D14" s="21">
        <v>22.465</v>
      </c>
      <c r="E14" s="21">
        <v>10117.748</v>
      </c>
      <c r="F14" s="21">
        <v>21922.828000000001</v>
      </c>
      <c r="G14" s="19">
        <v>4721.0940000000001</v>
      </c>
      <c r="H14" s="19">
        <v>11323.472</v>
      </c>
      <c r="I14" s="19">
        <v>5878.2619999999997</v>
      </c>
    </row>
    <row r="15" spans="1:9" ht="12.75" customHeight="1">
      <c r="A15" s="41">
        <v>2005</v>
      </c>
      <c r="B15" s="44">
        <v>10.745922490033866</v>
      </c>
      <c r="C15" s="21">
        <v>31171.058000000001</v>
      </c>
      <c r="D15" s="21">
        <v>24.696999999999999</v>
      </c>
      <c r="E15" s="21">
        <v>9737.9969999999994</v>
      </c>
      <c r="F15" s="21">
        <v>21408.364000000001</v>
      </c>
      <c r="G15" s="19">
        <v>4834.3050000000003</v>
      </c>
      <c r="H15" s="19">
        <v>10549.672</v>
      </c>
      <c r="I15" s="19">
        <v>6024.3869999999997</v>
      </c>
    </row>
    <row r="16" spans="1:9" ht="12.75" customHeight="1">
      <c r="A16" s="41">
        <v>2006</v>
      </c>
      <c r="B16" s="44">
        <v>10.838298907191902</v>
      </c>
      <c r="C16" s="21">
        <v>33355.421000000002</v>
      </c>
      <c r="D16" s="21">
        <v>33.158999999999999</v>
      </c>
      <c r="E16" s="21">
        <v>11372.504999999999</v>
      </c>
      <c r="F16" s="21">
        <v>21949.757000000001</v>
      </c>
      <c r="G16" s="19">
        <v>5118.3389999999999</v>
      </c>
      <c r="H16" s="19">
        <v>10680.611999999999</v>
      </c>
      <c r="I16" s="19">
        <v>6150.8059999999996</v>
      </c>
    </row>
    <row r="17" spans="1:9" ht="12.75" customHeight="1">
      <c r="A17" s="41">
        <v>2007</v>
      </c>
      <c r="B17" s="44">
        <v>10.712591690770347</v>
      </c>
      <c r="C17" s="21">
        <v>34563.167000000001</v>
      </c>
      <c r="D17" s="21">
        <v>25.762</v>
      </c>
      <c r="E17" s="21">
        <v>11759.697</v>
      </c>
      <c r="F17" s="21">
        <v>22777.708999999999</v>
      </c>
      <c r="G17" s="19">
        <v>5464.59</v>
      </c>
      <c r="H17" s="19">
        <v>11049.968999999999</v>
      </c>
      <c r="I17" s="19">
        <v>6263.1490000000003</v>
      </c>
    </row>
    <row r="18" spans="1:9" ht="12.75" customHeight="1">
      <c r="A18" s="42">
        <v>2008</v>
      </c>
      <c r="B18" s="44">
        <v>9.9826419883485471</v>
      </c>
      <c r="C18" s="21">
        <v>32551.569</v>
      </c>
      <c r="D18" s="21">
        <v>26.399000000000001</v>
      </c>
      <c r="E18" s="21">
        <v>9459.74</v>
      </c>
      <c r="F18" s="21">
        <v>23065.43</v>
      </c>
      <c r="G18" s="19">
        <v>5542.23</v>
      </c>
      <c r="H18" s="19">
        <v>11083.222</v>
      </c>
      <c r="I18" s="19">
        <v>6439.9780000000001</v>
      </c>
    </row>
    <row r="19" spans="1:9" ht="12.75" customHeight="1">
      <c r="A19" s="41">
        <v>2009</v>
      </c>
      <c r="B19" s="44">
        <v>9.8659286126055381</v>
      </c>
      <c r="C19" s="21">
        <v>29726.440999999999</v>
      </c>
      <c r="D19" s="21">
        <v>18.818999999999999</v>
      </c>
      <c r="E19" s="21">
        <v>6777.7030000000004</v>
      </c>
      <c r="F19" s="21">
        <v>22929.919000000002</v>
      </c>
      <c r="G19" s="19">
        <v>5487.5559999999996</v>
      </c>
      <c r="H19" s="19">
        <v>10793.306</v>
      </c>
      <c r="I19" s="19">
        <v>6649.0569999999998</v>
      </c>
    </row>
    <row r="20" spans="1:9" ht="12.75" customHeight="1">
      <c r="A20" s="41">
        <v>2010</v>
      </c>
      <c r="B20" s="44">
        <v>9.9895351467335711</v>
      </c>
      <c r="C20" s="21">
        <v>32586.100999999999</v>
      </c>
      <c r="D20" s="21">
        <v>17.736999999999998</v>
      </c>
      <c r="E20" s="21">
        <v>9492.7690000000002</v>
      </c>
      <c r="F20" s="21">
        <v>23075.595000000001</v>
      </c>
      <c r="G20" s="19">
        <v>5439.0249999999996</v>
      </c>
      <c r="H20" s="19">
        <v>10792.718999999999</v>
      </c>
      <c r="I20" s="19">
        <v>6843.8509999999997</v>
      </c>
    </row>
    <row r="21" spans="1:9" ht="12.75" customHeight="1">
      <c r="A21" s="42">
        <v>2011</v>
      </c>
      <c r="B21" s="44">
        <v>9.8796681669974049</v>
      </c>
      <c r="C21" s="21">
        <v>33808.542000000001</v>
      </c>
      <c r="D21" s="21">
        <v>21.353999999999999</v>
      </c>
      <c r="E21" s="21">
        <v>10460.483</v>
      </c>
      <c r="F21" s="21">
        <v>23326.704000000002</v>
      </c>
      <c r="G21" s="19">
        <v>5477.0919999999996</v>
      </c>
      <c r="H21" s="19">
        <v>10820.346</v>
      </c>
      <c r="I21" s="19">
        <v>7029.2659999999996</v>
      </c>
    </row>
    <row r="22" spans="1:9" ht="12.75" customHeight="1">
      <c r="A22" s="41">
        <v>2012</v>
      </c>
      <c r="B22" s="44">
        <v>10.027828757120782</v>
      </c>
      <c r="C22" s="21">
        <v>35507.269999999997</v>
      </c>
      <c r="D22" s="21">
        <v>18.079999999999998</v>
      </c>
      <c r="E22" s="21">
        <v>10730.55</v>
      </c>
      <c r="F22" s="21">
        <v>24758.639999999999</v>
      </c>
      <c r="G22" s="19">
        <v>5512.4769999999999</v>
      </c>
      <c r="H22" s="19">
        <v>11814.337</v>
      </c>
      <c r="I22" s="19">
        <v>7431.8270000000002</v>
      </c>
    </row>
    <row r="23" spans="1:9">
      <c r="A23" s="22" t="s">
        <v>15</v>
      </c>
      <c r="B23" s="17"/>
      <c r="C23" s="21"/>
      <c r="D23" s="21"/>
      <c r="E23" s="21"/>
      <c r="F23" s="21"/>
      <c r="G23" s="19"/>
      <c r="H23" s="19"/>
      <c r="I23" s="19"/>
    </row>
    <row r="24" spans="1:9">
      <c r="A24" s="23" t="s">
        <v>16</v>
      </c>
      <c r="B24" s="3"/>
      <c r="C24" s="3"/>
      <c r="D24" s="3"/>
      <c r="E24" s="3"/>
      <c r="F24" s="3"/>
      <c r="G24" s="3"/>
      <c r="H24" s="3"/>
      <c r="I24" s="3"/>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A29" sqref="A29"/>
    </sheetView>
  </sheetViews>
  <sheetFormatPr baseColWidth="10" defaultRowHeight="14.25"/>
  <cols>
    <col min="1" max="1" width="6.875" customWidth="1"/>
    <col min="10" max="10" width="15.5" customWidth="1"/>
  </cols>
  <sheetData>
    <row r="1" spans="1:9">
      <c r="A1" s="1" t="s">
        <v>0</v>
      </c>
      <c r="B1" s="2"/>
      <c r="C1" s="2"/>
      <c r="D1" s="2"/>
      <c r="E1" s="2"/>
      <c r="F1" s="2"/>
      <c r="G1" s="2"/>
      <c r="H1" s="2"/>
      <c r="I1" s="2"/>
    </row>
    <row r="2" spans="1:9">
      <c r="A2" s="3"/>
      <c r="B2" s="3"/>
      <c r="C2" s="3"/>
      <c r="D2" s="3"/>
      <c r="E2" s="3"/>
      <c r="F2" s="3"/>
      <c r="G2" s="3"/>
      <c r="H2" s="3"/>
      <c r="I2" s="3"/>
    </row>
    <row r="3" spans="1:9">
      <c r="A3" s="4" t="s">
        <v>1</v>
      </c>
      <c r="B3" s="5"/>
      <c r="C3" s="5"/>
      <c r="D3" s="5"/>
      <c r="E3" s="5"/>
      <c r="F3" s="5"/>
      <c r="G3" s="5"/>
      <c r="H3" s="5"/>
      <c r="I3" s="5"/>
    </row>
    <row r="4" spans="1:9" ht="15" thickBot="1">
      <c r="A4" s="3"/>
      <c r="B4" s="3"/>
      <c r="C4" s="3"/>
      <c r="D4" s="3"/>
      <c r="E4" s="3"/>
      <c r="F4" s="3"/>
      <c r="G4" s="3"/>
      <c r="H4" s="3"/>
      <c r="I4" s="3"/>
    </row>
    <row r="5" spans="1:9" ht="15" thickBot="1">
      <c r="A5" s="6"/>
      <c r="B5" s="90" t="s">
        <v>2</v>
      </c>
      <c r="C5" s="90" t="s">
        <v>3</v>
      </c>
      <c r="D5" s="8" t="s">
        <v>38</v>
      </c>
      <c r="E5" s="8"/>
      <c r="F5" s="8"/>
      <c r="G5" s="8"/>
      <c r="H5" s="8"/>
      <c r="I5" s="9"/>
    </row>
    <row r="6" spans="1:9" ht="15" thickBot="1">
      <c r="A6" s="10"/>
      <c r="B6" s="91"/>
      <c r="C6" s="93"/>
      <c r="D6" s="11"/>
      <c r="E6" s="11"/>
      <c r="F6" s="11"/>
      <c r="G6" s="8" t="s">
        <v>4</v>
      </c>
      <c r="H6" s="8"/>
      <c r="I6" s="9"/>
    </row>
    <row r="7" spans="1:9" ht="45.75" thickBot="1">
      <c r="A7" s="10" t="s">
        <v>5</v>
      </c>
      <c r="B7" s="92"/>
      <c r="C7" s="94"/>
      <c r="D7" s="12" t="s">
        <v>6</v>
      </c>
      <c r="E7" s="12" t="s">
        <v>7</v>
      </c>
      <c r="F7" s="12" t="s">
        <v>8</v>
      </c>
      <c r="G7" s="13" t="s">
        <v>9</v>
      </c>
      <c r="H7" s="13" t="s">
        <v>10</v>
      </c>
      <c r="I7" s="14" t="s">
        <v>11</v>
      </c>
    </row>
    <row r="8" spans="1:9" ht="15" thickBot="1">
      <c r="A8" s="15"/>
      <c r="B8" s="8" t="s">
        <v>12</v>
      </c>
      <c r="C8" s="8" t="s">
        <v>13</v>
      </c>
      <c r="D8" s="8"/>
      <c r="E8" s="8"/>
      <c r="F8" s="8"/>
      <c r="G8" s="8"/>
      <c r="H8" s="8"/>
      <c r="I8" s="9"/>
    </row>
    <row r="9" spans="1:9">
      <c r="A9" s="16"/>
      <c r="B9" s="3"/>
      <c r="C9" s="3"/>
      <c r="D9" s="3"/>
      <c r="E9" s="3"/>
      <c r="F9" s="3"/>
      <c r="G9" s="3"/>
      <c r="H9" s="3"/>
      <c r="I9" s="3"/>
    </row>
    <row r="10" spans="1:9">
      <c r="A10" s="41">
        <v>1991</v>
      </c>
      <c r="B10" s="17">
        <v>10.946600672305665</v>
      </c>
      <c r="C10" s="18">
        <v>23023</v>
      </c>
      <c r="D10" s="19">
        <v>48</v>
      </c>
      <c r="E10" s="18">
        <v>9493</v>
      </c>
      <c r="F10" s="18">
        <v>13482</v>
      </c>
      <c r="G10" s="20" t="s">
        <v>14</v>
      </c>
      <c r="H10" s="20" t="s">
        <v>14</v>
      </c>
      <c r="I10" s="20" t="s">
        <v>14</v>
      </c>
    </row>
    <row r="11" spans="1:9">
      <c r="A11" s="41">
        <v>1992</v>
      </c>
      <c r="B11" s="17">
        <v>10.964718944233031</v>
      </c>
      <c r="C11" s="19">
        <v>24312.277999999998</v>
      </c>
      <c r="D11" s="19">
        <v>55.152000000000001</v>
      </c>
      <c r="E11" s="19">
        <v>9434.5810000000001</v>
      </c>
      <c r="F11" s="19">
        <v>14822.545</v>
      </c>
      <c r="G11" s="20" t="s">
        <v>14</v>
      </c>
      <c r="H11" s="20" t="s">
        <v>14</v>
      </c>
      <c r="I11" s="20" t="s">
        <v>14</v>
      </c>
    </row>
    <row r="12" spans="1:9">
      <c r="A12" s="41">
        <v>1993</v>
      </c>
      <c r="B12" s="17">
        <v>11.6</v>
      </c>
      <c r="C12" s="19">
        <v>23057</v>
      </c>
      <c r="D12" s="19">
        <v>52</v>
      </c>
      <c r="E12" s="19">
        <v>7692</v>
      </c>
      <c r="F12" s="19">
        <v>15314</v>
      </c>
      <c r="G12" s="20" t="s">
        <v>14</v>
      </c>
      <c r="H12" s="20" t="s">
        <v>14</v>
      </c>
      <c r="I12" s="20" t="s">
        <v>14</v>
      </c>
    </row>
    <row r="13" spans="1:9">
      <c r="A13" s="41">
        <v>1994</v>
      </c>
      <c r="B13" s="17">
        <v>10.284147308958119</v>
      </c>
      <c r="C13" s="19">
        <v>23326.806</v>
      </c>
      <c r="D13" s="19">
        <v>52.325000000000003</v>
      </c>
      <c r="E13" s="19">
        <v>7504.5889999999999</v>
      </c>
      <c r="F13" s="19">
        <v>15769.891</v>
      </c>
      <c r="G13" s="20" t="s">
        <v>14</v>
      </c>
      <c r="H13" s="20" t="s">
        <v>14</v>
      </c>
      <c r="I13" s="20" t="s">
        <v>14</v>
      </c>
    </row>
    <row r="14" spans="1:9">
      <c r="A14" s="41">
        <v>1995</v>
      </c>
      <c r="B14" s="17">
        <v>10.107384733499055</v>
      </c>
      <c r="C14" s="19">
        <v>23863.756000000001</v>
      </c>
      <c r="D14" s="19">
        <v>46.226999999999997</v>
      </c>
      <c r="E14" s="19">
        <v>7627.9480000000003</v>
      </c>
      <c r="F14" s="19">
        <v>16189.581</v>
      </c>
      <c r="G14" s="20" t="s">
        <v>14</v>
      </c>
      <c r="H14" s="20" t="s">
        <v>14</v>
      </c>
      <c r="I14" s="20" t="s">
        <v>14</v>
      </c>
    </row>
    <row r="15" spans="1:9">
      <c r="A15" s="41">
        <v>1996</v>
      </c>
      <c r="B15" s="17">
        <v>10.079094435171674</v>
      </c>
      <c r="C15" s="19">
        <v>24296.671999999999</v>
      </c>
      <c r="D15" s="19">
        <v>49.31</v>
      </c>
      <c r="E15" s="19">
        <v>7791.9579999999996</v>
      </c>
      <c r="F15" s="19">
        <v>16455.403999999999</v>
      </c>
      <c r="G15" s="18">
        <v>3904.16</v>
      </c>
      <c r="H15" s="18">
        <v>8039.6220000000003</v>
      </c>
      <c r="I15" s="18">
        <v>4511.6220000000003</v>
      </c>
    </row>
    <row r="16" spans="1:9">
      <c r="A16" s="41">
        <v>1997</v>
      </c>
      <c r="B16" s="17">
        <v>10.358649777122755</v>
      </c>
      <c r="C16" s="19">
        <v>25512.045999999998</v>
      </c>
      <c r="D16" s="19">
        <v>67.843000000000004</v>
      </c>
      <c r="E16" s="19">
        <v>8597.6689999999999</v>
      </c>
      <c r="F16" s="19">
        <v>16846.534</v>
      </c>
      <c r="G16" s="19">
        <v>3713.085</v>
      </c>
      <c r="H16" s="19">
        <v>8501.4339999999993</v>
      </c>
      <c r="I16" s="19">
        <v>4632.0140000000001</v>
      </c>
    </row>
    <row r="17" spans="1:9">
      <c r="A17" s="41">
        <v>1998</v>
      </c>
      <c r="B17" s="17">
        <v>9.7824249299152122</v>
      </c>
      <c r="C17" s="21">
        <v>24821.102999999999</v>
      </c>
      <c r="D17" s="21">
        <v>67.251000000000005</v>
      </c>
      <c r="E17" s="21">
        <v>7866.1970000000001</v>
      </c>
      <c r="F17" s="21">
        <v>16887.654999999999</v>
      </c>
      <c r="G17" s="21">
        <v>3819.0729999999999</v>
      </c>
      <c r="H17" s="21">
        <v>8393.3179999999993</v>
      </c>
      <c r="I17" s="21">
        <v>4675.2640000000001</v>
      </c>
    </row>
    <row r="18" spans="1:9">
      <c r="A18" s="41">
        <v>1999</v>
      </c>
      <c r="B18" s="17">
        <v>9.8446536946538927</v>
      </c>
      <c r="C18" s="21">
        <v>25636.221000000001</v>
      </c>
      <c r="D18" s="21">
        <v>55.1</v>
      </c>
      <c r="E18" s="21">
        <v>8165.62</v>
      </c>
      <c r="F18" s="21">
        <v>17415.5</v>
      </c>
      <c r="G18" s="21">
        <v>3640.7710000000002</v>
      </c>
      <c r="H18" s="21">
        <v>9089.2639999999992</v>
      </c>
      <c r="I18" s="21">
        <v>4685.4660000000003</v>
      </c>
    </row>
    <row r="19" spans="1:9">
      <c r="A19" s="41">
        <v>2000</v>
      </c>
      <c r="B19" s="17">
        <v>9.629354725478807</v>
      </c>
      <c r="C19" s="21">
        <v>25772.597000000002</v>
      </c>
      <c r="D19" s="21">
        <v>64.643000000000001</v>
      </c>
      <c r="E19" s="21">
        <v>8222.4570000000003</v>
      </c>
      <c r="F19" s="21">
        <v>17485.496999999999</v>
      </c>
      <c r="G19" s="21">
        <v>3821.1610000000001</v>
      </c>
      <c r="H19" s="21">
        <v>8793.0310000000009</v>
      </c>
      <c r="I19" s="21">
        <v>4871.3050000000003</v>
      </c>
    </row>
    <row r="20" spans="1:9">
      <c r="A20" s="41">
        <v>2001</v>
      </c>
      <c r="B20" s="17">
        <v>9.9848625041382633</v>
      </c>
      <c r="C20" s="21">
        <v>27853.536</v>
      </c>
      <c r="D20" s="21">
        <v>51.5</v>
      </c>
      <c r="E20" s="21">
        <v>9014.1830000000009</v>
      </c>
      <c r="F20" s="21">
        <v>18787.852999999999</v>
      </c>
      <c r="G20" s="21">
        <v>3962.26</v>
      </c>
      <c r="H20" s="21">
        <v>9826.9089999999997</v>
      </c>
      <c r="I20" s="21">
        <v>4998.683</v>
      </c>
    </row>
    <row r="21" spans="1:9">
      <c r="A21" s="41">
        <v>2002</v>
      </c>
      <c r="B21" s="17">
        <v>10.240488694724503</v>
      </c>
      <c r="C21" s="21">
        <v>28821.803</v>
      </c>
      <c r="D21" s="21">
        <v>48.398000000000003</v>
      </c>
      <c r="E21" s="21">
        <v>9630.4159999999993</v>
      </c>
      <c r="F21" s="21">
        <v>19142.989000000001</v>
      </c>
      <c r="G21" s="21">
        <v>3812.739</v>
      </c>
      <c r="H21" s="21">
        <v>10109.494000000001</v>
      </c>
      <c r="I21" s="21">
        <v>5220.7550000000001</v>
      </c>
    </row>
    <row r="22" spans="1:9">
      <c r="A22" s="41">
        <v>2003</v>
      </c>
      <c r="B22" s="17">
        <v>10.473123775340175</v>
      </c>
      <c r="C22" s="21">
        <v>29744.023000000001</v>
      </c>
      <c r="D22" s="21">
        <v>43.856999999999999</v>
      </c>
      <c r="E22" s="21">
        <v>9992.3629999999994</v>
      </c>
      <c r="F22" s="21">
        <v>19707.803</v>
      </c>
      <c r="G22" s="21">
        <v>3789.99</v>
      </c>
      <c r="H22" s="21">
        <v>10603.234</v>
      </c>
      <c r="I22" s="21">
        <v>5314.58</v>
      </c>
    </row>
    <row r="23" spans="1:9">
      <c r="A23" s="41">
        <v>2004</v>
      </c>
      <c r="B23" s="17">
        <v>10.266570319681637</v>
      </c>
      <c r="C23" s="21">
        <v>29689.698</v>
      </c>
      <c r="D23" s="21">
        <v>45.021000000000001</v>
      </c>
      <c r="E23" s="21">
        <v>9957.2970000000005</v>
      </c>
      <c r="F23" s="21">
        <v>19687.38</v>
      </c>
      <c r="G23" s="19">
        <v>3741.0010000000002</v>
      </c>
      <c r="H23" s="19">
        <v>10534.562</v>
      </c>
      <c r="I23" s="19">
        <v>5411.817</v>
      </c>
    </row>
    <row r="24" spans="1:9">
      <c r="A24" s="41">
        <v>2005</v>
      </c>
      <c r="B24" s="17">
        <v>9.9062070526573436</v>
      </c>
      <c r="C24" s="21">
        <v>28826.726999999999</v>
      </c>
      <c r="D24" s="21">
        <v>51.764000000000003</v>
      </c>
      <c r="E24" s="21">
        <v>9604.5840000000007</v>
      </c>
      <c r="F24" s="21">
        <v>19170.379000000001</v>
      </c>
      <c r="G24" s="19">
        <v>3689.9050000000002</v>
      </c>
      <c r="H24" s="19">
        <v>9925.8690000000006</v>
      </c>
      <c r="I24" s="19">
        <v>5554.6040000000003</v>
      </c>
    </row>
    <row r="25" spans="1:9">
      <c r="A25" s="41">
        <v>2006</v>
      </c>
      <c r="B25" s="17">
        <v>10.028630325396847</v>
      </c>
      <c r="C25" s="21">
        <v>30851.120999999999</v>
      </c>
      <c r="D25" s="21">
        <v>67.114000000000004</v>
      </c>
      <c r="E25" s="21">
        <v>11222.802</v>
      </c>
      <c r="F25" s="21">
        <v>19561.205000000002</v>
      </c>
      <c r="G25" s="19">
        <v>3893.1089999999999</v>
      </c>
      <c r="H25" s="19">
        <v>10029.445</v>
      </c>
      <c r="I25" s="19">
        <v>5638.65</v>
      </c>
    </row>
    <row r="26" spans="1:9" ht="15" thickBot="1">
      <c r="A26" s="43">
        <v>2007</v>
      </c>
      <c r="B26" s="17">
        <v>9.8845685170350421</v>
      </c>
      <c r="C26" s="21">
        <v>31748.135999999999</v>
      </c>
      <c r="D26" s="21">
        <v>56.53</v>
      </c>
      <c r="E26" s="21">
        <v>11640.38</v>
      </c>
      <c r="F26" s="21">
        <v>20051.225999999999</v>
      </c>
      <c r="G26" s="19">
        <v>3982.181</v>
      </c>
      <c r="H26" s="19">
        <v>10333.471</v>
      </c>
      <c r="I26" s="19">
        <v>5735.5739999999996</v>
      </c>
    </row>
    <row r="27" spans="1:9" ht="5.25" customHeight="1" thickTop="1">
      <c r="A27" s="22" t="s">
        <v>15</v>
      </c>
      <c r="B27" s="17"/>
      <c r="C27" s="21"/>
      <c r="D27" s="21"/>
      <c r="E27" s="21"/>
      <c r="F27" s="21"/>
      <c r="G27" s="19"/>
      <c r="H27" s="19"/>
      <c r="I27" s="19"/>
    </row>
    <row r="28" spans="1:9">
      <c r="A28" s="23" t="s">
        <v>16</v>
      </c>
      <c r="B28" s="3"/>
      <c r="C28" s="3"/>
      <c r="D28" s="3"/>
      <c r="E28" s="3"/>
      <c r="F28" s="3"/>
      <c r="G28" s="3"/>
      <c r="H28" s="3"/>
      <c r="I28" s="3"/>
    </row>
  </sheetData>
  <mergeCells count="2">
    <mergeCell ref="B5:B7"/>
    <mergeCell ref="C5:C7"/>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Info</vt:lpstr>
      <vt:lpstr>aktuell</vt:lpstr>
      <vt:lpstr>bis 2017 (vor Revision 2019)</vt:lpstr>
      <vt:lpstr>bis 2012 (vor Revision 2014)</vt:lpstr>
      <vt:lpstr>bis 2007 (vor Revision 2008)</vt:lpstr>
      <vt:lpstr>aktuell!AusblendenSpalten</vt:lpstr>
      <vt:lpstr>AusblendenSpalten</vt:lpstr>
      <vt:lpstr>aktuell!Jahrbuch2012</vt:lpstr>
      <vt:lpstr>Jahrbuch2012</vt:lpstr>
    </vt:vector>
  </TitlesOfParts>
  <Company>Landeshauptstadt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u12a025</dc:creator>
  <cp:lastModifiedBy>Primke Janosh</cp:lastModifiedBy>
  <cp:lastPrinted>2016-04-13T10:18:06Z</cp:lastPrinted>
  <dcterms:created xsi:type="dcterms:W3CDTF">2013-12-10T14:07:19Z</dcterms:created>
  <dcterms:modified xsi:type="dcterms:W3CDTF">2023-09-20T11:44:42Z</dcterms:modified>
</cp:coreProperties>
</file>