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a022\"/>
    </mc:Choice>
  </mc:AlternateContent>
  <bookViews>
    <workbookView xWindow="0" yWindow="90" windowWidth="1980" windowHeight="1170"/>
  </bookViews>
  <sheets>
    <sheet name="Wahlergebnisse" sheetId="1" r:id="rId1"/>
    <sheet name="Macro1" sheetId="2" state="veryHidden" r:id="rId2"/>
  </sheets>
  <definedNames>
    <definedName name="Macro1">Macro1!$A$1</definedName>
    <definedName name="Macro2">Macro1!$A$8</definedName>
    <definedName name="Macro3">Macro1!$A$15</definedName>
    <definedName name="Macro4">Macro1!$A$22</definedName>
    <definedName name="Macro5">Macro1!$A$29</definedName>
    <definedName name="Macro6">Macro1!$A$36</definedName>
    <definedName name="Macro7">Macro1!$A$43</definedName>
    <definedName name="Recover">Macro1!$A$501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W438" i="1" l="1"/>
  <c r="W437" i="1"/>
  <c r="W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W414" i="1"/>
  <c r="W413" i="1"/>
  <c r="W412" i="1"/>
  <c r="W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W392" i="1"/>
  <c r="V391" i="1"/>
  <c r="V390" i="1"/>
  <c r="V389" i="1"/>
  <c r="V388" i="1"/>
  <c r="V387" i="1"/>
  <c r="W386" i="1"/>
  <c r="W385" i="1"/>
  <c r="W384" i="1"/>
  <c r="W383" i="1"/>
  <c r="W382" i="1"/>
  <c r="W381" i="1"/>
  <c r="W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W351" i="1"/>
  <c r="W350" i="1"/>
  <c r="V349" i="1"/>
  <c r="V348" i="1"/>
  <c r="V347" i="1"/>
  <c r="V346" i="1"/>
  <c r="V345" i="1"/>
  <c r="V344" i="1"/>
  <c r="V343" i="1"/>
  <c r="V342" i="1"/>
  <c r="V341" i="1"/>
  <c r="V340" i="1"/>
  <c r="W339" i="1"/>
  <c r="W338" i="1"/>
  <c r="V337" i="1"/>
  <c r="V336" i="1"/>
  <c r="V335" i="1"/>
  <c r="V334" i="1"/>
  <c r="V333" i="1"/>
  <c r="V332" i="1"/>
  <c r="V331" i="1"/>
  <c r="V330" i="1"/>
  <c r="W329" i="1"/>
  <c r="W328" i="1"/>
  <c r="W327" i="1"/>
  <c r="W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W308" i="1"/>
  <c r="W307" i="1"/>
  <c r="V306" i="1"/>
  <c r="V305" i="1"/>
  <c r="V304" i="1"/>
  <c r="V303" i="1"/>
  <c r="V302" i="1"/>
  <c r="V301" i="1"/>
  <c r="V300" i="1"/>
  <c r="W299" i="1"/>
  <c r="W298" i="1"/>
  <c r="V297" i="1"/>
  <c r="V296" i="1"/>
  <c r="V295" i="1"/>
  <c r="V294" i="1"/>
  <c r="V293" i="1"/>
  <c r="W292" i="1"/>
  <c r="V291" i="1"/>
  <c r="V290" i="1"/>
  <c r="V289" i="1"/>
  <c r="V288" i="1"/>
  <c r="W287" i="1"/>
  <c r="W286" i="1"/>
  <c r="W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W267" i="1"/>
  <c r="W266" i="1"/>
  <c r="W265" i="1"/>
  <c r="W264" i="1"/>
  <c r="W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W245" i="1"/>
  <c r="W244" i="1"/>
  <c r="V243" i="1"/>
  <c r="V242" i="1"/>
  <c r="V241" i="1"/>
  <c r="V240" i="1"/>
  <c r="V239" i="1"/>
  <c r="V238" i="1"/>
  <c r="W237" i="1"/>
  <c r="W236" i="1"/>
  <c r="W235" i="1"/>
  <c r="W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W214" i="1"/>
  <c r="W213" i="1"/>
  <c r="W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W199" i="1"/>
  <c r="W198" i="1"/>
  <c r="W197" i="1"/>
  <c r="V196" i="1"/>
  <c r="V195" i="1"/>
  <c r="V194" i="1"/>
  <c r="V193" i="1"/>
  <c r="V192" i="1"/>
  <c r="V191" i="1"/>
  <c r="V190" i="1"/>
  <c r="V189" i="1"/>
  <c r="V188" i="1"/>
  <c r="W187" i="1"/>
  <c r="V186" i="1"/>
  <c r="V185" i="1"/>
  <c r="V184" i="1"/>
  <c r="V183" i="1"/>
  <c r="W182" i="1"/>
  <c r="W181" i="1"/>
  <c r="W180" i="1"/>
  <c r="W179" i="1"/>
  <c r="W178" i="1"/>
  <c r="W177" i="1"/>
  <c r="W176" i="1"/>
  <c r="W175" i="1"/>
  <c r="W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W135" i="1"/>
  <c r="W134" i="1"/>
  <c r="W133" i="1"/>
  <c r="W132" i="1"/>
  <c r="W131" i="1"/>
  <c r="W130" i="1"/>
  <c r="W129" i="1"/>
  <c r="W128" i="1"/>
  <c r="W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W99" i="1"/>
  <c r="W98" i="1"/>
  <c r="W97" i="1"/>
  <c r="W96" i="1"/>
  <c r="W95" i="1"/>
  <c r="W94" i="1"/>
  <c r="W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W68" i="1"/>
  <c r="W67" i="1"/>
  <c r="W66" i="1"/>
  <c r="W65" i="1"/>
  <c r="W64" i="1"/>
  <c r="W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W35" i="1"/>
  <c r="W34" i="1"/>
  <c r="W33" i="1"/>
  <c r="W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W17" i="1"/>
  <c r="W16" i="1"/>
  <c r="W15" i="1"/>
  <c r="W14" i="1"/>
  <c r="V13" i="1"/>
  <c r="V12" i="1"/>
  <c r="V11" i="1"/>
  <c r="V10" i="1"/>
  <c r="V9" i="1"/>
  <c r="V8" i="1"/>
  <c r="V7" i="1"/>
  <c r="V6" i="1"/>
  <c r="V5" i="1"/>
  <c r="V4" i="1"/>
  <c r="V3" i="1"/>
  <c r="V2" i="1"/>
</calcChain>
</file>

<file path=xl/sharedStrings.xml><?xml version="1.0" encoding="utf-8"?>
<sst xmlns="http://schemas.openxmlformats.org/spreadsheetml/2006/main" count="3977" uniqueCount="1064">
  <si>
    <t>10</t>
  </si>
  <si>
    <t>11</t>
  </si>
  <si>
    <t>12</t>
  </si>
  <si>
    <t>13</t>
  </si>
  <si>
    <t>15</t>
  </si>
  <si>
    <t>16</t>
  </si>
  <si>
    <t>17</t>
  </si>
  <si>
    <t>A - Wahlberechtigte insgesamt</t>
  </si>
  <si>
    <t>A1 - Wahlberechtigte ohne Sperrvermerk</t>
  </si>
  <si>
    <t>A2 - Wahlberechtigte mit Sperrvermerk</t>
  </si>
  <si>
    <t>A3 - Wahlberechtigte nach § 10 (2) KomWO</t>
  </si>
  <si>
    <t>B - Wähler</t>
  </si>
  <si>
    <t>B1 - Darunter mit Wahlschein</t>
  </si>
  <si>
    <t>C - Ungültige Stimmzettel</t>
  </si>
  <si>
    <t>D - Gültige Stimmzettel</t>
  </si>
  <si>
    <t>C - Ungültige Stimmen</t>
  </si>
  <si>
    <t>D - Gültige Stimmen</t>
  </si>
  <si>
    <t>Fehlstimmen</t>
  </si>
  <si>
    <t>Wähler - U</t>
  </si>
  <si>
    <t>Wähler - B</t>
  </si>
  <si>
    <t>CDU</t>
  </si>
  <si>
    <t>SPD</t>
  </si>
  <si>
    <t>GRÜNE</t>
  </si>
  <si>
    <t>Freie Wähler</t>
  </si>
  <si>
    <t>FDP</t>
  </si>
  <si>
    <t>REP</t>
  </si>
  <si>
    <t>DIE LINKE</t>
  </si>
  <si>
    <t>SÖS</t>
  </si>
  <si>
    <t>WAHLBEZIRK</t>
  </si>
  <si>
    <t>BRIEFWAHLBEZIRK</t>
  </si>
  <si>
    <t>WAHLTERMIN</t>
  </si>
  <si>
    <t>WAHLART</t>
  </si>
  <si>
    <t>BEREICH</t>
  </si>
  <si>
    <t>WAHLLOKAL</t>
  </si>
  <si>
    <t>STADTBEZIRK_NR</t>
  </si>
  <si>
    <t>STADTBEZIRK_NAME</t>
  </si>
  <si>
    <t>STADTTEILE_NRN</t>
  </si>
  <si>
    <t>STADTTEILE_NAMEN</t>
  </si>
  <si>
    <t>001-01</t>
  </si>
  <si>
    <t>001-93</t>
  </si>
  <si>
    <t>Gemeinderatswahl</t>
  </si>
  <si>
    <t>U</t>
  </si>
  <si>
    <t>-</t>
  </si>
  <si>
    <t>01</t>
  </si>
  <si>
    <t>Mitte</t>
  </si>
  <si>
    <t>101, 107, 108</t>
  </si>
  <si>
    <t>Oberer Schlossgarten, Kernerviertel, Diemershalde</t>
  </si>
  <si>
    <t>001-02</t>
  </si>
  <si>
    <t>001-91</t>
  </si>
  <si>
    <t>102</t>
  </si>
  <si>
    <t>Rathaus</t>
  </si>
  <si>
    <t>001-03</t>
  </si>
  <si>
    <t>110</t>
  </si>
  <si>
    <t>Heusteigviertel</t>
  </si>
  <si>
    <t>001-04</t>
  </si>
  <si>
    <t>Max-Eyth-Schule</t>
  </si>
  <si>
    <t>102, 103</t>
  </si>
  <si>
    <t>Rathaus, Neue Vorstadt</t>
  </si>
  <si>
    <t>001-05</t>
  </si>
  <si>
    <t>Mensa der Universität</t>
  </si>
  <si>
    <t>104, 105, 106</t>
  </si>
  <si>
    <t>Universität, Europaviertel, Hauptbahnhof</t>
  </si>
  <si>
    <t>001-06</t>
  </si>
  <si>
    <t>109, 110</t>
  </si>
  <si>
    <t>Dobel, Heusteigviertel</t>
  </si>
  <si>
    <t>001-07</t>
  </si>
  <si>
    <t>001-92</t>
  </si>
  <si>
    <t>Technische Oberschule</t>
  </si>
  <si>
    <t>109</t>
  </si>
  <si>
    <t>Dobel</t>
  </si>
  <si>
    <t>001-08</t>
  </si>
  <si>
    <t>Ev. Friedens-Gemeindehaus</t>
  </si>
  <si>
    <t>107</t>
  </si>
  <si>
    <t>Kernerviertel</t>
  </si>
  <si>
    <t>001-09</t>
  </si>
  <si>
    <t>001-10</t>
  </si>
  <si>
    <t>001-11</t>
  </si>
  <si>
    <t>108</t>
  </si>
  <si>
    <t>Diemershalde</t>
  </si>
  <si>
    <t>001-12</t>
  </si>
  <si>
    <t>B</t>
  </si>
  <si>
    <t>002-01</t>
  </si>
  <si>
    <t>002-91</t>
  </si>
  <si>
    <t>Pragschule</t>
  </si>
  <si>
    <t>02</t>
  </si>
  <si>
    <t>Nord</t>
  </si>
  <si>
    <t>130, 131</t>
  </si>
  <si>
    <t>Mönchhalde, Heilbronner Straße</t>
  </si>
  <si>
    <t>002-02</t>
  </si>
  <si>
    <t>121, 131</t>
  </si>
  <si>
    <t>Relenberg, Heilbronner Straße</t>
  </si>
  <si>
    <t>002-03</t>
  </si>
  <si>
    <t>002-92</t>
  </si>
  <si>
    <t>Ev. Birkenhof-Kindergarten</t>
  </si>
  <si>
    <t>121, 130</t>
  </si>
  <si>
    <t>Relenberg, Mönchhalde</t>
  </si>
  <si>
    <t>002-04</t>
  </si>
  <si>
    <t>Eberhard-Ludwigs-Gymnasium</t>
  </si>
  <si>
    <t>121</t>
  </si>
  <si>
    <t>Relenberg</t>
  </si>
  <si>
    <t>002-05</t>
  </si>
  <si>
    <t>Hölderlin-Gymnasium</t>
  </si>
  <si>
    <t>002-06</t>
  </si>
  <si>
    <t>002-93</t>
  </si>
  <si>
    <t>Schule Im Sonnigen Winkel</t>
  </si>
  <si>
    <t>122</t>
  </si>
  <si>
    <t>Lenzhalde</t>
  </si>
  <si>
    <t>002-07</t>
  </si>
  <si>
    <t>002-08</t>
  </si>
  <si>
    <t>Mühlbachhofschule</t>
  </si>
  <si>
    <t>123, 130</t>
  </si>
  <si>
    <t>Am Bismarckturm, Mönchhalde</t>
  </si>
  <si>
    <t>002-09</t>
  </si>
  <si>
    <t>002-94</t>
  </si>
  <si>
    <t>124</t>
  </si>
  <si>
    <t>Killesberg</t>
  </si>
  <si>
    <t>002-10</t>
  </si>
  <si>
    <t>125, 130</t>
  </si>
  <si>
    <t>Weißenhof, Mönchhalde</t>
  </si>
  <si>
    <t>002-11</t>
  </si>
  <si>
    <t>VHS-Ökostation Wartberg</t>
  </si>
  <si>
    <t>125</t>
  </si>
  <si>
    <t>Weißenhof</t>
  </si>
  <si>
    <t>002-12</t>
  </si>
  <si>
    <t>Rosensteinschule</t>
  </si>
  <si>
    <t>126, 128, 129</t>
  </si>
  <si>
    <t>Nordbahnhof, Am Rosensteinpark, Auf der Prag</t>
  </si>
  <si>
    <t>002-13</t>
  </si>
  <si>
    <t>002-14</t>
  </si>
  <si>
    <t>127</t>
  </si>
  <si>
    <t>Am Pragfriedhof</t>
  </si>
  <si>
    <t>003-01</t>
  </si>
  <si>
    <t>003-91</t>
  </si>
  <si>
    <t>03</t>
  </si>
  <si>
    <t>Ost</t>
  </si>
  <si>
    <t>141</t>
  </si>
  <si>
    <t>Gänsheide</t>
  </si>
  <si>
    <t>003-02</t>
  </si>
  <si>
    <t>Ev. Heidehofgymnasium</t>
  </si>
  <si>
    <t>003-03</t>
  </si>
  <si>
    <t>003-92</t>
  </si>
  <si>
    <t>Wagenburg-Gymnasium</t>
  </si>
  <si>
    <t>003-04</t>
  </si>
  <si>
    <t>Ameisenbergschule</t>
  </si>
  <si>
    <t>142</t>
  </si>
  <si>
    <t>Uhlandshöhe</t>
  </si>
  <si>
    <t>003-05</t>
  </si>
  <si>
    <t>003-94</t>
  </si>
  <si>
    <t>145</t>
  </si>
  <si>
    <t>Ostheim</t>
  </si>
  <si>
    <t>003-06</t>
  </si>
  <si>
    <t>147</t>
  </si>
  <si>
    <t>Gablenberg</t>
  </si>
  <si>
    <t>003-07</t>
  </si>
  <si>
    <t>003-08</t>
  </si>
  <si>
    <t>003-93</t>
  </si>
  <si>
    <t>Sammelschulgebäude</t>
  </si>
  <si>
    <t>146, 147</t>
  </si>
  <si>
    <t>Gaisburg, Gablenberg</t>
  </si>
  <si>
    <t>003-09</t>
  </si>
  <si>
    <t>Raichberg-Realschule</t>
  </si>
  <si>
    <t>003-10</t>
  </si>
  <si>
    <t>003-11</t>
  </si>
  <si>
    <t>003-12</t>
  </si>
  <si>
    <t>003-13</t>
  </si>
  <si>
    <t>003-95</t>
  </si>
  <si>
    <t>Kath. Gemeindezentrum</t>
  </si>
  <si>
    <t>146</t>
  </si>
  <si>
    <t>Gaisburg</t>
  </si>
  <si>
    <t>003-14</t>
  </si>
  <si>
    <t>003-96</t>
  </si>
  <si>
    <t>003-15</t>
  </si>
  <si>
    <t>003-16</t>
  </si>
  <si>
    <t>143, 145</t>
  </si>
  <si>
    <t>Stöckach, Ostheim</t>
  </si>
  <si>
    <t>003-17</t>
  </si>
  <si>
    <t>Zeppelin-Gymnasium</t>
  </si>
  <si>
    <t>143</t>
  </si>
  <si>
    <t>Stöckach</t>
  </si>
  <si>
    <t>003-18</t>
  </si>
  <si>
    <t>143, 144, 145</t>
  </si>
  <si>
    <t>Stöckach, Berg, Ostheim</t>
  </si>
  <si>
    <t>003-19</t>
  </si>
  <si>
    <t>Raitelsbergschule</t>
  </si>
  <si>
    <t>003-20</t>
  </si>
  <si>
    <t>Parkheim Berg</t>
  </si>
  <si>
    <t>144</t>
  </si>
  <si>
    <t>Berg</t>
  </si>
  <si>
    <t>003-21</t>
  </si>
  <si>
    <t>Grundschule Gaisburg</t>
  </si>
  <si>
    <t>003-22</t>
  </si>
  <si>
    <t>003-23</t>
  </si>
  <si>
    <t>003-24</t>
  </si>
  <si>
    <t>003-25</t>
  </si>
  <si>
    <t>003-26</t>
  </si>
  <si>
    <t>Fuchsrainschule</t>
  </si>
  <si>
    <t>003-27</t>
  </si>
  <si>
    <t>Evangelische Kirche</t>
  </si>
  <si>
    <t>151</t>
  </si>
  <si>
    <t>Frauenkopf</t>
  </si>
  <si>
    <t>004-01</t>
  </si>
  <si>
    <t>004-91</t>
  </si>
  <si>
    <t>04</t>
  </si>
  <si>
    <t>Süd</t>
  </si>
  <si>
    <t>161</t>
  </si>
  <si>
    <t>Bopser</t>
  </si>
  <si>
    <t>004-02</t>
  </si>
  <si>
    <t>Kolpinghaus</t>
  </si>
  <si>
    <t>004-03</t>
  </si>
  <si>
    <t>004-92</t>
  </si>
  <si>
    <t>Lehenschule</t>
  </si>
  <si>
    <t>163</t>
  </si>
  <si>
    <t>Weinsteige</t>
  </si>
  <si>
    <t>004-04</t>
  </si>
  <si>
    <t>Kaufmännische Schule Süd</t>
  </si>
  <si>
    <t>004-05</t>
  </si>
  <si>
    <t>004-93</t>
  </si>
  <si>
    <t>162</t>
  </si>
  <si>
    <t>Lehen</t>
  </si>
  <si>
    <t>004-06</t>
  </si>
  <si>
    <t>004-94</t>
  </si>
  <si>
    <t>004-07</t>
  </si>
  <si>
    <t>Römerschule</t>
  </si>
  <si>
    <t>004-08</t>
  </si>
  <si>
    <t>Heusteigschule</t>
  </si>
  <si>
    <t>004-09</t>
  </si>
  <si>
    <t>004-10</t>
  </si>
  <si>
    <t>Karls-Gymnasium</t>
  </si>
  <si>
    <t>164</t>
  </si>
  <si>
    <t>Karlshöhe</t>
  </si>
  <si>
    <t>004-11</t>
  </si>
  <si>
    <t>004-12</t>
  </si>
  <si>
    <t>Altes Feuerwehrhaus Süd</t>
  </si>
  <si>
    <t>164, 165</t>
  </si>
  <si>
    <t>Karlshöhe, Heslach</t>
  </si>
  <si>
    <t>004-13</t>
  </si>
  <si>
    <t>004-95</t>
  </si>
  <si>
    <t>Ev. Mörike-Gymnasium</t>
  </si>
  <si>
    <t>004-14</t>
  </si>
  <si>
    <t>Generationenhaus Heslach</t>
  </si>
  <si>
    <t>165</t>
  </si>
  <si>
    <t>Heslach</t>
  </si>
  <si>
    <t>004-15</t>
  </si>
  <si>
    <t>004-16</t>
  </si>
  <si>
    <t>Lerchenrainschule</t>
  </si>
  <si>
    <t>165, 166</t>
  </si>
  <si>
    <t>Heslach, Südheim</t>
  </si>
  <si>
    <t>004-17</t>
  </si>
  <si>
    <t>004-96</t>
  </si>
  <si>
    <t>166</t>
  </si>
  <si>
    <t>Südheim</t>
  </si>
  <si>
    <t>004-18</t>
  </si>
  <si>
    <t>Ev. Gemeindehaus</t>
  </si>
  <si>
    <t>004-19</t>
  </si>
  <si>
    <t>004-20</t>
  </si>
  <si>
    <t>004-21</t>
  </si>
  <si>
    <t>004-97</t>
  </si>
  <si>
    <t>Kath. Franziskushaus</t>
  </si>
  <si>
    <t>171</t>
  </si>
  <si>
    <t>Kaltental</t>
  </si>
  <si>
    <t>004-22</t>
  </si>
  <si>
    <t>004-23</t>
  </si>
  <si>
    <t>Grundschule Kaltental</t>
  </si>
  <si>
    <t>004-24</t>
  </si>
  <si>
    <t>005-01</t>
  </si>
  <si>
    <t>005-91</t>
  </si>
  <si>
    <t>Nikolauspflege</t>
  </si>
  <si>
    <t>05</t>
  </si>
  <si>
    <t>West</t>
  </si>
  <si>
    <t>181</t>
  </si>
  <si>
    <t>Kräherwald</t>
  </si>
  <si>
    <t>005-02</t>
  </si>
  <si>
    <t>005-92</t>
  </si>
  <si>
    <t>005-03</t>
  </si>
  <si>
    <t>005-04</t>
  </si>
  <si>
    <t>005-05</t>
  </si>
  <si>
    <t>005-06</t>
  </si>
  <si>
    <t>005-93</t>
  </si>
  <si>
    <t>182</t>
  </si>
  <si>
    <t>Hölderlinplatz</t>
  </si>
  <si>
    <t>005-07</t>
  </si>
  <si>
    <t>Arbeitsgericht Stuttgart</t>
  </si>
  <si>
    <t>005-08</t>
  </si>
  <si>
    <t>005-09</t>
  </si>
  <si>
    <t>005-10</t>
  </si>
  <si>
    <t>005-94</t>
  </si>
  <si>
    <t>183</t>
  </si>
  <si>
    <t>Rosenberg</t>
  </si>
  <si>
    <t>005-11</t>
  </si>
  <si>
    <t>005-95</t>
  </si>
  <si>
    <t>183, 186</t>
  </si>
  <si>
    <t>Rosenberg, Vogelsang</t>
  </si>
  <si>
    <t>005-12</t>
  </si>
  <si>
    <t>005-13</t>
  </si>
  <si>
    <t>005-96</t>
  </si>
  <si>
    <t>Hasenbergschule</t>
  </si>
  <si>
    <t>186</t>
  </si>
  <si>
    <t>Vogelsang</t>
  </si>
  <si>
    <t>005-14</t>
  </si>
  <si>
    <t>Vogelsangschule</t>
  </si>
  <si>
    <t>005-15</t>
  </si>
  <si>
    <t>Schwabschule</t>
  </si>
  <si>
    <t>005-16</t>
  </si>
  <si>
    <t>183, 184, 186</t>
  </si>
  <si>
    <t>Rosenberg, Feuersee, Vogelsang</t>
  </si>
  <si>
    <t>005-17</t>
  </si>
  <si>
    <t>183, 184</t>
  </si>
  <si>
    <t>Rosenberg, Feuersee</t>
  </si>
  <si>
    <t>005-18</t>
  </si>
  <si>
    <t>Königin-Olga-Stift</t>
  </si>
  <si>
    <t>184</t>
  </si>
  <si>
    <t>Feuersee</t>
  </si>
  <si>
    <t>005-19</t>
  </si>
  <si>
    <t>005-20</t>
  </si>
  <si>
    <t>005-97</t>
  </si>
  <si>
    <t>185</t>
  </si>
  <si>
    <t>Rotebühl</t>
  </si>
  <si>
    <t>005-21</t>
  </si>
  <si>
    <t>Wirtschaftsgymnasium West</t>
  </si>
  <si>
    <t>184, 185</t>
  </si>
  <si>
    <t>Feuersee, Rotebühl</t>
  </si>
  <si>
    <t>005-22</t>
  </si>
  <si>
    <t>005-98</t>
  </si>
  <si>
    <t>Friedensschule</t>
  </si>
  <si>
    <t>005-23</t>
  </si>
  <si>
    <t>005-24</t>
  </si>
  <si>
    <t>005-25</t>
  </si>
  <si>
    <t>187</t>
  </si>
  <si>
    <t>Hasenberg</t>
  </si>
  <si>
    <t>005-26</t>
  </si>
  <si>
    <t>005-27</t>
  </si>
  <si>
    <t>006-01</t>
  </si>
  <si>
    <t>006-98</t>
  </si>
  <si>
    <t>Sommerrainschule</t>
  </si>
  <si>
    <t>06</t>
  </si>
  <si>
    <t>Bad Cannstatt</t>
  </si>
  <si>
    <t>006-02</t>
  </si>
  <si>
    <t>006-92</t>
  </si>
  <si>
    <t>Wilhelm-Maybach-Schule</t>
  </si>
  <si>
    <t>202</t>
  </si>
  <si>
    <t>Schmidener Vorstadt</t>
  </si>
  <si>
    <t>006-03</t>
  </si>
  <si>
    <t>006-04</t>
  </si>
  <si>
    <t>006-05</t>
  </si>
  <si>
    <t>006-93</t>
  </si>
  <si>
    <t>203</t>
  </si>
  <si>
    <t>Espan</t>
  </si>
  <si>
    <t>006-06</t>
  </si>
  <si>
    <t>006-07</t>
  </si>
  <si>
    <t>Gemeindesaal St. Peter</t>
  </si>
  <si>
    <t>210</t>
  </si>
  <si>
    <t>Im Geiger</t>
  </si>
  <si>
    <t>006-08</t>
  </si>
  <si>
    <t>006-09</t>
  </si>
  <si>
    <t>006-94</t>
  </si>
  <si>
    <t>006-10</t>
  </si>
  <si>
    <t>208, 209</t>
  </si>
  <si>
    <t>Wasen, Veielbrunnen</t>
  </si>
  <si>
    <t>006-11</t>
  </si>
  <si>
    <t>Gottlieb-Daimler-Gymnasium</t>
  </si>
  <si>
    <t>207</t>
  </si>
  <si>
    <t>Winterhalde</t>
  </si>
  <si>
    <t>006-12</t>
  </si>
  <si>
    <t>Eichendorffschule</t>
  </si>
  <si>
    <t>006-13</t>
  </si>
  <si>
    <t>006-95</t>
  </si>
  <si>
    <t>Martin-Luther-Schule</t>
  </si>
  <si>
    <t>206</t>
  </si>
  <si>
    <t>Seelberg</t>
  </si>
  <si>
    <t>006-14</t>
  </si>
  <si>
    <t>Seelbergtreff AWO</t>
  </si>
  <si>
    <t>006-15</t>
  </si>
  <si>
    <t>Kindergarten</t>
  </si>
  <si>
    <t>006-16</t>
  </si>
  <si>
    <t>006-17</t>
  </si>
  <si>
    <t>006-18</t>
  </si>
  <si>
    <t>006-96</t>
  </si>
  <si>
    <t>Amtsgericht Bad Cannstatt</t>
  </si>
  <si>
    <t>204, 205</t>
  </si>
  <si>
    <t>Kurpark, Cannstatt-Mitte</t>
  </si>
  <si>
    <t>006-19</t>
  </si>
  <si>
    <t>Verwaltungsgebäude</t>
  </si>
  <si>
    <t>205</t>
  </si>
  <si>
    <t>Cannstatt-Mitte</t>
  </si>
  <si>
    <t>006-20</t>
  </si>
  <si>
    <t>006-21</t>
  </si>
  <si>
    <t>Schillerschule</t>
  </si>
  <si>
    <t>204</t>
  </si>
  <si>
    <t>Kurpark</t>
  </si>
  <si>
    <t>006-22</t>
  </si>
  <si>
    <t>006-23</t>
  </si>
  <si>
    <t>211</t>
  </si>
  <si>
    <t>Neckarvorstadt</t>
  </si>
  <si>
    <t>006-24</t>
  </si>
  <si>
    <t>006-97</t>
  </si>
  <si>
    <t>Altenburgschule</t>
  </si>
  <si>
    <t>212, 213, 215</t>
  </si>
  <si>
    <t>Pragstraße, Altenburg, Birkenäcker</t>
  </si>
  <si>
    <t>006-25</t>
  </si>
  <si>
    <t>213, 214, 215</t>
  </si>
  <si>
    <t>Altenburg, Hallschlag, Birkenäcker</t>
  </si>
  <si>
    <t>006-26</t>
  </si>
  <si>
    <t>213, 214</t>
  </si>
  <si>
    <t>Altenburg, Hallschlag</t>
  </si>
  <si>
    <t>006-27</t>
  </si>
  <si>
    <t>Carl-Benz-Schule</t>
  </si>
  <si>
    <t>214</t>
  </si>
  <si>
    <t>Hallschlag</t>
  </si>
  <si>
    <t>006-28</t>
  </si>
  <si>
    <t>006-99</t>
  </si>
  <si>
    <t>Johannes-Gutenberg-Schule</t>
  </si>
  <si>
    <t>214, 215</t>
  </si>
  <si>
    <t>Hallschlag, Birkenäcker</t>
  </si>
  <si>
    <t>006-29</t>
  </si>
  <si>
    <t>006-30</t>
  </si>
  <si>
    <t>006-31</t>
  </si>
  <si>
    <t>Jugendhaus Hallschlag</t>
  </si>
  <si>
    <t>215</t>
  </si>
  <si>
    <t>Birkenäcker</t>
  </si>
  <si>
    <t>006-32</t>
  </si>
  <si>
    <t>006-91</t>
  </si>
  <si>
    <t>Städtischer Kindergarten</t>
  </si>
  <si>
    <t>201</t>
  </si>
  <si>
    <t>Muckensturm</t>
  </si>
  <si>
    <t>006-33</t>
  </si>
  <si>
    <t>Grundschule Burgholzhof</t>
  </si>
  <si>
    <t>221</t>
  </si>
  <si>
    <t>Burgholzhof</t>
  </si>
  <si>
    <t>006-34</t>
  </si>
  <si>
    <t>Ev. Gemeindesaal</t>
  </si>
  <si>
    <t>231</t>
  </si>
  <si>
    <t>Sommerrain</t>
  </si>
  <si>
    <t>006-35</t>
  </si>
  <si>
    <t>006-36</t>
  </si>
  <si>
    <t>Steinhaldenfeldschule</t>
  </si>
  <si>
    <t>241</t>
  </si>
  <si>
    <t>Steinhaldenfeld</t>
  </si>
  <si>
    <t>006-37</t>
  </si>
  <si>
    <t>006-38</t>
  </si>
  <si>
    <t>007-01</t>
  </si>
  <si>
    <t>007-91</t>
  </si>
  <si>
    <t>Grundschule Birkach</t>
  </si>
  <si>
    <t>07</t>
  </si>
  <si>
    <t>Birkach</t>
  </si>
  <si>
    <t>261</t>
  </si>
  <si>
    <t>Birkach-Nord</t>
  </si>
  <si>
    <t>007-02</t>
  </si>
  <si>
    <t>007-03</t>
  </si>
  <si>
    <t>262</t>
  </si>
  <si>
    <t>Birkach-Süd</t>
  </si>
  <si>
    <t>007-04</t>
  </si>
  <si>
    <t>Seniorenzentrum Schönberg</t>
  </si>
  <si>
    <t>271</t>
  </si>
  <si>
    <t>Schönberg</t>
  </si>
  <si>
    <t>008-01</t>
  </si>
  <si>
    <t>008-92</t>
  </si>
  <si>
    <t>Bezirksrathaus Botnang</t>
  </si>
  <si>
    <t>08</t>
  </si>
  <si>
    <t>Botnang</t>
  </si>
  <si>
    <t>008-02</t>
  </si>
  <si>
    <t>293</t>
  </si>
  <si>
    <t>Botnang-Ost</t>
  </si>
  <si>
    <t>008-03</t>
  </si>
  <si>
    <t>294</t>
  </si>
  <si>
    <t>Botnang-Süd</t>
  </si>
  <si>
    <t>008-04</t>
  </si>
  <si>
    <t>008-93</t>
  </si>
  <si>
    <t>Feuerwehrhaus</t>
  </si>
  <si>
    <t>008-05</t>
  </si>
  <si>
    <t>008-91</t>
  </si>
  <si>
    <t>Kirchhaldenschule</t>
  </si>
  <si>
    <t>295</t>
  </si>
  <si>
    <t>Botnang-West</t>
  </si>
  <si>
    <t>008-06</t>
  </si>
  <si>
    <t>292</t>
  </si>
  <si>
    <t>Botnang-Nord</t>
  </si>
  <si>
    <t>008-07</t>
  </si>
  <si>
    <t>Bürgerhaus Botnang</t>
  </si>
  <si>
    <t>008-08</t>
  </si>
  <si>
    <t>008-09</t>
  </si>
  <si>
    <t>009-01</t>
  </si>
  <si>
    <t>009-91</t>
  </si>
  <si>
    <t>Evangelische Haigstkirche</t>
  </si>
  <si>
    <t>09</t>
  </si>
  <si>
    <t>Degerloch</t>
  </si>
  <si>
    <t>314</t>
  </si>
  <si>
    <t>Haigst</t>
  </si>
  <si>
    <t>009-02</t>
  </si>
  <si>
    <t>311</t>
  </si>
  <si>
    <t>009-03</t>
  </si>
  <si>
    <t>009-04</t>
  </si>
  <si>
    <t>009-05</t>
  </si>
  <si>
    <t>009-93</t>
  </si>
  <si>
    <t>Albschule</t>
  </si>
  <si>
    <t>311, 313</t>
  </si>
  <si>
    <t>Degerloch, Tränke</t>
  </si>
  <si>
    <t>009-06</t>
  </si>
  <si>
    <t>009-92</t>
  </si>
  <si>
    <t>Filderschule</t>
  </si>
  <si>
    <t>009-07</t>
  </si>
  <si>
    <t>009-08</t>
  </si>
  <si>
    <t>009-09</t>
  </si>
  <si>
    <t>312</t>
  </si>
  <si>
    <t>Waldau</t>
  </si>
  <si>
    <t>009-10</t>
  </si>
  <si>
    <t>Waldschule</t>
  </si>
  <si>
    <t>009-11</t>
  </si>
  <si>
    <t>321</t>
  </si>
  <si>
    <t>Hoffeld</t>
  </si>
  <si>
    <t>009-12</t>
  </si>
  <si>
    <t>010-01</t>
  </si>
  <si>
    <t>010-91</t>
  </si>
  <si>
    <t>Feuerbach</t>
  </si>
  <si>
    <t>010-02</t>
  </si>
  <si>
    <t>Louis-Leitz-Schule</t>
  </si>
  <si>
    <t>343</t>
  </si>
  <si>
    <t>Bahnhof Feuerbach</t>
  </si>
  <si>
    <t>010-03</t>
  </si>
  <si>
    <t>010-92</t>
  </si>
  <si>
    <t>Kerschensteinerschule</t>
  </si>
  <si>
    <t>344</t>
  </si>
  <si>
    <t>Feuerbach-Mitte</t>
  </si>
  <si>
    <t>010-04</t>
  </si>
  <si>
    <t>Föhrichschule</t>
  </si>
  <si>
    <t>010-05</t>
  </si>
  <si>
    <t>Bismarckschule</t>
  </si>
  <si>
    <t>010-06</t>
  </si>
  <si>
    <t>010-07</t>
  </si>
  <si>
    <t>010-93</t>
  </si>
  <si>
    <t>345</t>
  </si>
  <si>
    <t>Lemberg/Föhrich</t>
  </si>
  <si>
    <t>010-08</t>
  </si>
  <si>
    <t>010-09</t>
  </si>
  <si>
    <t>010-10</t>
  </si>
  <si>
    <t>010-11</t>
  </si>
  <si>
    <t>010-12</t>
  </si>
  <si>
    <t>Realschule Feuerbach</t>
  </si>
  <si>
    <t>346</t>
  </si>
  <si>
    <t>Hohe Warte</t>
  </si>
  <si>
    <t>010-13</t>
  </si>
  <si>
    <t>010-14</t>
  </si>
  <si>
    <t>347</t>
  </si>
  <si>
    <t>Feuerbacher Tal</t>
  </si>
  <si>
    <t>010-15</t>
  </si>
  <si>
    <t>Bachschule</t>
  </si>
  <si>
    <t>010-16</t>
  </si>
  <si>
    <t>010-17</t>
  </si>
  <si>
    <t>348</t>
  </si>
  <si>
    <t>An der Burg</t>
  </si>
  <si>
    <t>010-18</t>
  </si>
  <si>
    <t>010-19</t>
  </si>
  <si>
    <t>011-01</t>
  </si>
  <si>
    <t>011-91</t>
  </si>
  <si>
    <t>Emma-Reichle-Heim</t>
  </si>
  <si>
    <t>Hedelfingen</t>
  </si>
  <si>
    <t>361</t>
  </si>
  <si>
    <t>011-02</t>
  </si>
  <si>
    <t>Bezirksrathaus Hedelfingen</t>
  </si>
  <si>
    <t>361, 362</t>
  </si>
  <si>
    <t>Hedelfingen, Hafen</t>
  </si>
  <si>
    <t>011-03</t>
  </si>
  <si>
    <t>Freiwillige Feuerwehr</t>
  </si>
  <si>
    <t>011-04</t>
  </si>
  <si>
    <t>371</t>
  </si>
  <si>
    <t>Lederberg</t>
  </si>
  <si>
    <t>011-05</t>
  </si>
  <si>
    <t>011-92</t>
  </si>
  <si>
    <t>Tiefenbachschule</t>
  </si>
  <si>
    <t>381</t>
  </si>
  <si>
    <t>Rohracker</t>
  </si>
  <si>
    <t>011-06</t>
  </si>
  <si>
    <t>012-01</t>
  </si>
  <si>
    <t>012-94</t>
  </si>
  <si>
    <t>CVJM</t>
  </si>
  <si>
    <t>Möhringen</t>
  </si>
  <si>
    <t>401</t>
  </si>
  <si>
    <t>Möhringen-Nord</t>
  </si>
  <si>
    <t>012-02</t>
  </si>
  <si>
    <t>Riedseeschule</t>
  </si>
  <si>
    <t>402</t>
  </si>
  <si>
    <t>Möhringen-Mitte</t>
  </si>
  <si>
    <t>012-03</t>
  </si>
  <si>
    <t>012-92</t>
  </si>
  <si>
    <t>012-04</t>
  </si>
  <si>
    <t>Bürgertreff</t>
  </si>
  <si>
    <t>403, 404</t>
  </si>
  <si>
    <t>Wallgraben-Ost, Möhringen-Süd</t>
  </si>
  <si>
    <t>012-05</t>
  </si>
  <si>
    <t>012-91</t>
  </si>
  <si>
    <t>Anne-Frank-Realschule</t>
  </si>
  <si>
    <t>404, 407</t>
  </si>
  <si>
    <t>Möhringen-Süd, Fasanenhof-Ost</t>
  </si>
  <si>
    <t>012-06</t>
  </si>
  <si>
    <t>012-93</t>
  </si>
  <si>
    <t>405</t>
  </si>
  <si>
    <t>Möhringen-Ost</t>
  </si>
  <si>
    <t>012-07</t>
  </si>
  <si>
    <t>405, 406</t>
  </si>
  <si>
    <t>Möhringen-Ost, Sternhäule</t>
  </si>
  <si>
    <t>012-08</t>
  </si>
  <si>
    <t>012-09</t>
  </si>
  <si>
    <t>012-10</t>
  </si>
  <si>
    <t>Pflegezentrum Bethanien</t>
  </si>
  <si>
    <t>012-11</t>
  </si>
  <si>
    <t>Ev. Gemeindezentrum</t>
  </si>
  <si>
    <t>012-12</t>
  </si>
  <si>
    <t>411</t>
  </si>
  <si>
    <t>Fasanenhof</t>
  </si>
  <si>
    <t>012-13</t>
  </si>
  <si>
    <t>Fasanenhofschule</t>
  </si>
  <si>
    <t>012-14</t>
  </si>
  <si>
    <t>Wohnanlage Fasanenhof</t>
  </si>
  <si>
    <t>012-15</t>
  </si>
  <si>
    <t>012-16</t>
  </si>
  <si>
    <t>012-95</t>
  </si>
  <si>
    <t>421</t>
  </si>
  <si>
    <t>Sonnenberg</t>
  </si>
  <si>
    <t>012-17</t>
  </si>
  <si>
    <t>013-01</t>
  </si>
  <si>
    <t>013-91</t>
  </si>
  <si>
    <t>Grundschule Mühlhausen</t>
  </si>
  <si>
    <t>Mühlhausen</t>
  </si>
  <si>
    <t>441</t>
  </si>
  <si>
    <t>013-02</t>
  </si>
  <si>
    <t>Bezirksamt Mühlhausen</t>
  </si>
  <si>
    <t>013-03</t>
  </si>
  <si>
    <t>013-92</t>
  </si>
  <si>
    <t>451</t>
  </si>
  <si>
    <t>Freiberg</t>
  </si>
  <si>
    <t>013-04</t>
  </si>
  <si>
    <t>Herbert-Hoover-Schule</t>
  </si>
  <si>
    <t>013-05</t>
  </si>
  <si>
    <t>013-06</t>
  </si>
  <si>
    <t>013-07</t>
  </si>
  <si>
    <t>013-08</t>
  </si>
  <si>
    <t>461</t>
  </si>
  <si>
    <t>Mönchfeld</t>
  </si>
  <si>
    <t>013-09</t>
  </si>
  <si>
    <t>Mönchfeldschule</t>
  </si>
  <si>
    <t>013-10</t>
  </si>
  <si>
    <t>Grundschule Hofen</t>
  </si>
  <si>
    <t>471</t>
  </si>
  <si>
    <t>Hofen</t>
  </si>
  <si>
    <t>013-11</t>
  </si>
  <si>
    <t>013-12</t>
  </si>
  <si>
    <t>013-13</t>
  </si>
  <si>
    <t>013-93</t>
  </si>
  <si>
    <t>Jörg-Ratgeb-Schule</t>
  </si>
  <si>
    <t>481</t>
  </si>
  <si>
    <t>Neugereut</t>
  </si>
  <si>
    <t>013-14</t>
  </si>
  <si>
    <t>013-15</t>
  </si>
  <si>
    <t>013-16</t>
  </si>
  <si>
    <t>Altenwohnanlage St. Monika</t>
  </si>
  <si>
    <t>013-17</t>
  </si>
  <si>
    <t>014-01</t>
  </si>
  <si>
    <t>014-91</t>
  </si>
  <si>
    <t>14</t>
  </si>
  <si>
    <t>Münster</t>
  </si>
  <si>
    <t>501</t>
  </si>
  <si>
    <t>014-02</t>
  </si>
  <si>
    <t>Elise von König-Schule</t>
  </si>
  <si>
    <t>014-03</t>
  </si>
  <si>
    <t>014-04</t>
  </si>
  <si>
    <t>Wohn- und Pflegestift</t>
  </si>
  <si>
    <t>015-01</t>
  </si>
  <si>
    <t>015-91</t>
  </si>
  <si>
    <t>Begegnungsstätte der AWO</t>
  </si>
  <si>
    <t>Obertürkheim</t>
  </si>
  <si>
    <t>521</t>
  </si>
  <si>
    <t>015-02</t>
  </si>
  <si>
    <t>Sporthalle Obertürkheim</t>
  </si>
  <si>
    <t>015-03</t>
  </si>
  <si>
    <t>015-04</t>
  </si>
  <si>
    <t>015-92</t>
  </si>
  <si>
    <t>531</t>
  </si>
  <si>
    <t>Uhlbach</t>
  </si>
  <si>
    <t>015-05</t>
  </si>
  <si>
    <t>Grundschule Uhlbach</t>
  </si>
  <si>
    <t>016-01</t>
  </si>
  <si>
    <t>016-91</t>
  </si>
  <si>
    <t>Zehntscheuer</t>
  </si>
  <si>
    <t>Plieningen</t>
  </si>
  <si>
    <t>551</t>
  </si>
  <si>
    <t>016-02</t>
  </si>
  <si>
    <t>Altes Rathaus Plieningen</t>
  </si>
  <si>
    <t>016-03</t>
  </si>
  <si>
    <t>016-92</t>
  </si>
  <si>
    <t>551, 552</t>
  </si>
  <si>
    <t>Plieningen, Chausseefeld</t>
  </si>
  <si>
    <t>016-04</t>
  </si>
  <si>
    <t>Paracelsus-Gymnasium</t>
  </si>
  <si>
    <t>016-05</t>
  </si>
  <si>
    <t>561, 581</t>
  </si>
  <si>
    <t>Steckfeld, Hohenheim</t>
  </si>
  <si>
    <t>016-06</t>
  </si>
  <si>
    <t>Kirchliches Zentrum</t>
  </si>
  <si>
    <t>571</t>
  </si>
  <si>
    <t>Asemwald</t>
  </si>
  <si>
    <t>016-07</t>
  </si>
  <si>
    <t>017-01</t>
  </si>
  <si>
    <t>017-91</t>
  </si>
  <si>
    <t>Grundschule Sillenbuch</t>
  </si>
  <si>
    <t>Sillenbuch</t>
  </si>
  <si>
    <t>601</t>
  </si>
  <si>
    <t>017-02</t>
  </si>
  <si>
    <t>017-92</t>
  </si>
  <si>
    <t>Alte Schule</t>
  </si>
  <si>
    <t>017-03</t>
  </si>
  <si>
    <t>017-04</t>
  </si>
  <si>
    <t>017-05</t>
  </si>
  <si>
    <t>Bezirksrathaus Sillenbuch</t>
  </si>
  <si>
    <t>017-06</t>
  </si>
  <si>
    <t>611</t>
  </si>
  <si>
    <t>Heumaden</t>
  </si>
  <si>
    <t>017-07</t>
  </si>
  <si>
    <t>017-93</t>
  </si>
  <si>
    <t>017-08</t>
  </si>
  <si>
    <t>017-09</t>
  </si>
  <si>
    <t>Birken-Realschule</t>
  </si>
  <si>
    <t>017-10</t>
  </si>
  <si>
    <t>017-11</t>
  </si>
  <si>
    <t>017-12</t>
  </si>
  <si>
    <t>017-13</t>
  </si>
  <si>
    <t>017-94</t>
  </si>
  <si>
    <t>621</t>
  </si>
  <si>
    <t>Riedenberg</t>
  </si>
  <si>
    <t>017-14</t>
  </si>
  <si>
    <t>Wohnstift Augustinum</t>
  </si>
  <si>
    <t>017-15</t>
  </si>
  <si>
    <t>017-16</t>
  </si>
  <si>
    <t>017-17</t>
  </si>
  <si>
    <t>018-01</t>
  </si>
  <si>
    <t>018-92</t>
  </si>
  <si>
    <t>18</t>
  </si>
  <si>
    <t>Stammheim</t>
  </si>
  <si>
    <t>018-02</t>
  </si>
  <si>
    <t>641</t>
  </si>
  <si>
    <t>Stammheim-Süd</t>
  </si>
  <si>
    <t>018-03</t>
  </si>
  <si>
    <t>018-91</t>
  </si>
  <si>
    <t>Schloss-Scheuer</t>
  </si>
  <si>
    <t>642</t>
  </si>
  <si>
    <t>Stammheim-Mitte</t>
  </si>
  <si>
    <t>018-04</t>
  </si>
  <si>
    <t>018-05</t>
  </si>
  <si>
    <t>018-06</t>
  </si>
  <si>
    <t>018-07</t>
  </si>
  <si>
    <t>018-08</t>
  </si>
  <si>
    <t>Ev. Gemeindehaus Arche</t>
  </si>
  <si>
    <t>019-01</t>
  </si>
  <si>
    <t>019-91</t>
  </si>
  <si>
    <t>Wilhelmsschule</t>
  </si>
  <si>
    <t>19</t>
  </si>
  <si>
    <t>Untertürkheim</t>
  </si>
  <si>
    <t>019-02</t>
  </si>
  <si>
    <t>Luginslandschule</t>
  </si>
  <si>
    <t>661</t>
  </si>
  <si>
    <t>Gehrenwald</t>
  </si>
  <si>
    <t>019-03</t>
  </si>
  <si>
    <t>019-92</t>
  </si>
  <si>
    <t>019-04</t>
  </si>
  <si>
    <t>Evangelisches Gemeindehaus</t>
  </si>
  <si>
    <t>663</t>
  </si>
  <si>
    <t>019-05</t>
  </si>
  <si>
    <t>019-06</t>
  </si>
  <si>
    <t>019-07</t>
  </si>
  <si>
    <t>019-08</t>
  </si>
  <si>
    <t>671</t>
  </si>
  <si>
    <t>Luginsland</t>
  </si>
  <si>
    <t>019-09</t>
  </si>
  <si>
    <t>Ev. Gartenstadtkirche</t>
  </si>
  <si>
    <t>019-10</t>
  </si>
  <si>
    <t>681</t>
  </si>
  <si>
    <t>Rotenberg</t>
  </si>
  <si>
    <t>020-01</t>
  </si>
  <si>
    <t>020-91</t>
  </si>
  <si>
    <t>Fanny-Leicht-Gymnasium</t>
  </si>
  <si>
    <t>20</t>
  </si>
  <si>
    <t>Vaihingen</t>
  </si>
  <si>
    <t>711</t>
  </si>
  <si>
    <t>Vaihingen-Mitte</t>
  </si>
  <si>
    <t>020-02</t>
  </si>
  <si>
    <t>Bezirksrathaus Vaihingen</t>
  </si>
  <si>
    <t>020-03</t>
  </si>
  <si>
    <t>Österfeldschule</t>
  </si>
  <si>
    <t>020-04</t>
  </si>
  <si>
    <t>020-05</t>
  </si>
  <si>
    <t>712</t>
  </si>
  <si>
    <t>Österfeld</t>
  </si>
  <si>
    <t>020-06</t>
  </si>
  <si>
    <t>020-92</t>
  </si>
  <si>
    <t>713</t>
  </si>
  <si>
    <t>Höhenrand</t>
  </si>
  <si>
    <t>020-07</t>
  </si>
  <si>
    <t>713, 714</t>
  </si>
  <si>
    <t>Höhenrand, Wallgraben-West</t>
  </si>
  <si>
    <t>020-08</t>
  </si>
  <si>
    <t>715</t>
  </si>
  <si>
    <t>Rosental</t>
  </si>
  <si>
    <t>020-09</t>
  </si>
  <si>
    <t>Pestalozzischule</t>
  </si>
  <si>
    <t>020-10</t>
  </si>
  <si>
    <t>020-93</t>
  </si>
  <si>
    <t>020-11</t>
  </si>
  <si>
    <t>716</t>
  </si>
  <si>
    <t>Heerstraße</t>
  </si>
  <si>
    <t>020-12</t>
  </si>
  <si>
    <t>020-13</t>
  </si>
  <si>
    <t>020-14</t>
  </si>
  <si>
    <t>020-94</t>
  </si>
  <si>
    <t>718</t>
  </si>
  <si>
    <t>Dachswald</t>
  </si>
  <si>
    <t>020-15</t>
  </si>
  <si>
    <t>717</t>
  </si>
  <si>
    <t>Lauchäcker</t>
  </si>
  <si>
    <t>020-16</t>
  </si>
  <si>
    <t>Waldheim Sonnenwinkel</t>
  </si>
  <si>
    <t>020-17</t>
  </si>
  <si>
    <t>020-18</t>
  </si>
  <si>
    <t>Steinbachschule</t>
  </si>
  <si>
    <t>721</t>
  </si>
  <si>
    <t>Büsnau</t>
  </si>
  <si>
    <t>020-19</t>
  </si>
  <si>
    <t>020-20</t>
  </si>
  <si>
    <t>020-95</t>
  </si>
  <si>
    <t>Schönbuchschule</t>
  </si>
  <si>
    <t>731</t>
  </si>
  <si>
    <t>Rohr</t>
  </si>
  <si>
    <t>020-21</t>
  </si>
  <si>
    <t>Vereinshaus Rohr</t>
  </si>
  <si>
    <t>020-22</t>
  </si>
  <si>
    <t>020-96</t>
  </si>
  <si>
    <t>020-23</t>
  </si>
  <si>
    <t>020-24</t>
  </si>
  <si>
    <t>020-25</t>
  </si>
  <si>
    <t>Haus Rohrer Höhe</t>
  </si>
  <si>
    <t>020-26</t>
  </si>
  <si>
    <t>741</t>
  </si>
  <si>
    <t>Dürrlewang</t>
  </si>
  <si>
    <t>020-27</t>
  </si>
  <si>
    <t>020-28</t>
  </si>
  <si>
    <t>021-01</t>
  </si>
  <si>
    <t>021-91</t>
  </si>
  <si>
    <t>Generationenzentrum</t>
  </si>
  <si>
    <t>21</t>
  </si>
  <si>
    <t>Wangen</t>
  </si>
  <si>
    <t>761</t>
  </si>
  <si>
    <t>021-02</t>
  </si>
  <si>
    <t>Begegnungsstätte</t>
  </si>
  <si>
    <t>021-03</t>
  </si>
  <si>
    <t>021-04</t>
  </si>
  <si>
    <t>Bezirksrathaus Wangen</t>
  </si>
  <si>
    <t>021-05</t>
  </si>
  <si>
    <t>022-01</t>
  </si>
  <si>
    <t>022-94</t>
  </si>
  <si>
    <t>22</t>
  </si>
  <si>
    <t>Weilimdorf</t>
  </si>
  <si>
    <t>801</t>
  </si>
  <si>
    <t>022-02</t>
  </si>
  <si>
    <t>Lindenbachhalle</t>
  </si>
  <si>
    <t>022-03</t>
  </si>
  <si>
    <t>022-91</t>
  </si>
  <si>
    <t>801, 802</t>
  </si>
  <si>
    <t>Weilimdorf, Weilimdorf-Nord</t>
  </si>
  <si>
    <t>022-04</t>
  </si>
  <si>
    <t>022-93</t>
  </si>
  <si>
    <t>Bezirksamt Weilimdorf</t>
  </si>
  <si>
    <t>022-05</t>
  </si>
  <si>
    <t>022-06</t>
  </si>
  <si>
    <t>022-07</t>
  </si>
  <si>
    <t>Altenwohnanlage</t>
  </si>
  <si>
    <t>022-08</t>
  </si>
  <si>
    <t>022-09</t>
  </si>
  <si>
    <t>Wolfbuschschule</t>
  </si>
  <si>
    <t>022-10</t>
  </si>
  <si>
    <t>022-11</t>
  </si>
  <si>
    <t>022-92</t>
  </si>
  <si>
    <t>811</t>
  </si>
  <si>
    <t>Bergheim</t>
  </si>
  <si>
    <t>022-12</t>
  </si>
  <si>
    <t>Solitude-Gymnasium</t>
  </si>
  <si>
    <t>022-13</t>
  </si>
  <si>
    <t>821</t>
  </si>
  <si>
    <t>Giebel</t>
  </si>
  <si>
    <t>022-14</t>
  </si>
  <si>
    <t>Rappachschule</t>
  </si>
  <si>
    <t>022-15</t>
  </si>
  <si>
    <t>022-16</t>
  </si>
  <si>
    <t>Bürgertreff Hausen</t>
  </si>
  <si>
    <t>831</t>
  </si>
  <si>
    <t>Hausen</t>
  </si>
  <si>
    <t>022-17</t>
  </si>
  <si>
    <t>841</t>
  </si>
  <si>
    <t>Wolfbusch</t>
  </si>
  <si>
    <t>022-18</t>
  </si>
  <si>
    <t>023-01</t>
  </si>
  <si>
    <t>023-91</t>
  </si>
  <si>
    <t>Park-Realschule</t>
  </si>
  <si>
    <t>23</t>
  </si>
  <si>
    <t>Zuffenhausen</t>
  </si>
  <si>
    <t>023-02</t>
  </si>
  <si>
    <t>861</t>
  </si>
  <si>
    <t>Zuffenhausen-Am Stadtpark</t>
  </si>
  <si>
    <t>023-03</t>
  </si>
  <si>
    <t>862</t>
  </si>
  <si>
    <t>Zuffenhausen-Schützenbühl</t>
  </si>
  <si>
    <t>023-04</t>
  </si>
  <si>
    <t>863</t>
  </si>
  <si>
    <t>Zuffenhausen-Elbelen</t>
  </si>
  <si>
    <t>023-05</t>
  </si>
  <si>
    <t>864</t>
  </si>
  <si>
    <t>Zuffenhausen-Frauensteg</t>
  </si>
  <si>
    <t>023-06</t>
  </si>
  <si>
    <t>023-92</t>
  </si>
  <si>
    <t>Samariterstift</t>
  </si>
  <si>
    <t>865</t>
  </si>
  <si>
    <t>Zuffenhausen-Mitte</t>
  </si>
  <si>
    <t>023-07</t>
  </si>
  <si>
    <t>Rosenschule</t>
  </si>
  <si>
    <t>023-08</t>
  </si>
  <si>
    <t>866</t>
  </si>
  <si>
    <t>Zuffenhausen-Hohenstein</t>
  </si>
  <si>
    <t>023-09</t>
  </si>
  <si>
    <t>Hohensteinschule</t>
  </si>
  <si>
    <t>023-10</t>
  </si>
  <si>
    <t>023-11</t>
  </si>
  <si>
    <t>023-12</t>
  </si>
  <si>
    <t>023-13</t>
  </si>
  <si>
    <t>Else-Heydlauf-Stiftung</t>
  </si>
  <si>
    <t>867</t>
  </si>
  <si>
    <t>Zuffenhausen-Mönchsberg</t>
  </si>
  <si>
    <t>023-14</t>
  </si>
  <si>
    <t>Neuwirtshausschule</t>
  </si>
  <si>
    <t>871</t>
  </si>
  <si>
    <t>Neuwirtshaus</t>
  </si>
  <si>
    <t>023-15</t>
  </si>
  <si>
    <t>023-93</t>
  </si>
  <si>
    <t>Silcherschule</t>
  </si>
  <si>
    <t>881</t>
  </si>
  <si>
    <t>Rot</t>
  </si>
  <si>
    <t>023-16</t>
  </si>
  <si>
    <t>Ernst-Abbe-Schule</t>
  </si>
  <si>
    <t>023-17</t>
  </si>
  <si>
    <t>023-18</t>
  </si>
  <si>
    <t>023-19</t>
  </si>
  <si>
    <t>Bürgerhaus Rot</t>
  </si>
  <si>
    <t>023-20</t>
  </si>
  <si>
    <t>023-21</t>
  </si>
  <si>
    <t>Grundschule Zazenhausen</t>
  </si>
  <si>
    <t>865, 891</t>
  </si>
  <si>
    <t>Zuffenhausen-Mitte, Zazenhausen</t>
  </si>
  <si>
    <t>Macro1</t>
  </si>
  <si>
    <t>Macro2</t>
  </si>
  <si>
    <t>Macro3</t>
  </si>
  <si>
    <t>Macro4</t>
  </si>
  <si>
    <t>Macro5</t>
  </si>
  <si>
    <t>Macro6</t>
  </si>
  <si>
    <t>Macro7</t>
  </si>
  <si>
    <t>Recover</t>
  </si>
  <si>
    <t>Auto_öffnen</t>
  </si>
  <si>
    <t>Alte Musikhochschule</t>
  </si>
  <si>
    <t>Inlingua Sprachcenter</t>
  </si>
  <si>
    <t>Stadtteilhaus Mitte</t>
  </si>
  <si>
    <t>001-94</t>
  </si>
  <si>
    <t>IN VIA Hildegardisheim</t>
  </si>
  <si>
    <t>Domsingschule Stuttgart</t>
  </si>
  <si>
    <t>Briefwahl</t>
  </si>
  <si>
    <t>Seniorenzentrum Am Birkenwald</t>
  </si>
  <si>
    <t>Haus auf dem Killesberg</t>
  </si>
  <si>
    <t>Augustinum Killesberg</t>
  </si>
  <si>
    <t>Tageseinrichtung für Kinder</t>
  </si>
  <si>
    <t>Haus Morgenstern e.V.</t>
  </si>
  <si>
    <t>141, 142</t>
  </si>
  <si>
    <t>Gänsheide, Uhlandshöhe</t>
  </si>
  <si>
    <t>Therapeuticum Raphaelhaus e.V.</t>
  </si>
  <si>
    <t>Grund- und Werkrealschule Gablenberg</t>
  </si>
  <si>
    <t>Grund- und Werkrealschule Ostheim</t>
  </si>
  <si>
    <t>EnBW AG</t>
  </si>
  <si>
    <t>Café MUSE-O</t>
  </si>
  <si>
    <t>SV für Landwirtschaft,</t>
  </si>
  <si>
    <t>Bürgersaal Kaltental</t>
  </si>
  <si>
    <t>Paul-Gerhardt-Gemeindezentrum</t>
  </si>
  <si>
    <t>Gewerbliche Schule Im Hoppenlau</t>
  </si>
  <si>
    <t>Bürgerräume Stuttgart-West</t>
  </si>
  <si>
    <t>Schloss-Realschule für Mädchen</t>
  </si>
  <si>
    <t>005-99</t>
  </si>
  <si>
    <t>Betreutes Wohnen Stuttgart-West</t>
  </si>
  <si>
    <t>Kaufmännische Schule 1</t>
  </si>
  <si>
    <t>Kaufmännische Schule Nord</t>
  </si>
  <si>
    <t>Haus im Süden</t>
  </si>
  <si>
    <t>181, 187</t>
  </si>
  <si>
    <t>Kräherwald, Hasenberg</t>
  </si>
  <si>
    <t>Elternschule St. Anna-Klinik</t>
  </si>
  <si>
    <t>Anna Haag Mehrgenerationenhaus</t>
  </si>
  <si>
    <t>Elly-Heuss-Knapp-Gymnasium</t>
  </si>
  <si>
    <t>Haus der Familie CANN</t>
  </si>
  <si>
    <t>Johannes-Kepler-Gymnasium</t>
  </si>
  <si>
    <t>Gemeindesaal St. Martin</t>
  </si>
  <si>
    <t>Ev. Kindertageseinrichtung Grüner Weg</t>
  </si>
  <si>
    <t>Kath. Kirche St. Clemens</t>
  </si>
  <si>
    <t>Franz-Schubert-Schule</t>
  </si>
  <si>
    <t>Ev. Gemeindehaus Spitalwald</t>
  </si>
  <si>
    <t>Bürger-, Bildungs- und Kulturzentrum</t>
  </si>
  <si>
    <t>Lothar-Christmann-Haus</t>
  </si>
  <si>
    <t>010-94</t>
  </si>
  <si>
    <t>341, 342</t>
  </si>
  <si>
    <t>Feuerbach-Ost, Siegelberg</t>
  </si>
  <si>
    <t>Ev. Kirchengemeinde Feuerbach</t>
  </si>
  <si>
    <t>Ev. Freikirchliche Gemeinde</t>
  </si>
  <si>
    <t>AWO Begegnungsstätte</t>
  </si>
  <si>
    <t>Russisch-Orthodoxe Kirchengemeinde</t>
  </si>
  <si>
    <t>Ev. Christophkirche</t>
  </si>
  <si>
    <t>TanzSportZentrum</t>
  </si>
  <si>
    <t>Ev. Gemeindehaus Rohracker</t>
  </si>
  <si>
    <t>Seniorenzentrum Salzäcker</t>
  </si>
  <si>
    <t>Kinderhaus Kick</t>
  </si>
  <si>
    <t>Ev. Kirchengemeinde Fasanenhof</t>
  </si>
  <si>
    <t>Ev. Michaelshaus</t>
  </si>
  <si>
    <t>Eschbach-Gymnasium</t>
  </si>
  <si>
    <t>Haus St. Ulrich</t>
  </si>
  <si>
    <t>Kultur- und Sportzentrum</t>
  </si>
  <si>
    <t>Bezirksrathaus Obertürkheim</t>
  </si>
  <si>
    <t>SIMT/Steinbeis-Hochschule</t>
  </si>
  <si>
    <t>Atrium Sillenbuch</t>
  </si>
  <si>
    <t>Altes Rathaus Heumaden</t>
  </si>
  <si>
    <t>Grund- und Werkrealschule Heumaden</t>
  </si>
  <si>
    <t>Geschwister-Scholl-Gymnasium</t>
  </si>
  <si>
    <t>Alte Schule Riedenberg</t>
  </si>
  <si>
    <t>Ev. Emmauskirche</t>
  </si>
  <si>
    <t>Grund- und Werkrealschule Stammheim</t>
  </si>
  <si>
    <t>Luise-Schleppe-Haus</t>
  </si>
  <si>
    <t>Kath. Kindergarten</t>
  </si>
  <si>
    <t>662</t>
  </si>
  <si>
    <t>Flohberg</t>
  </si>
  <si>
    <t>Ev. Stadtkirche</t>
  </si>
  <si>
    <t>663, 664, 665</t>
  </si>
  <si>
    <t>Untertürkheim, Benzviertel, Lindenschulviertel</t>
  </si>
  <si>
    <t>Turn- und Festhalle TGV Rotenberg</t>
  </si>
  <si>
    <t>Kath. Kirchengemeinde Maximilian Kolbe</t>
  </si>
  <si>
    <t>Commundo Tagungshotels</t>
  </si>
  <si>
    <t>020-97</t>
  </si>
  <si>
    <t>Jugendtreff Lauchhau</t>
  </si>
  <si>
    <t>719</t>
  </si>
  <si>
    <t>Pfaffenwald</t>
  </si>
  <si>
    <t>Hans-Rehn-Stift</t>
  </si>
  <si>
    <t>Treffpunkt Pfaffenäcker</t>
  </si>
  <si>
    <t>Dietrich-Bonhoeffer-Gemeindezentrum</t>
  </si>
  <si>
    <t>Katholische Kirchengemeinde Salvator</t>
  </si>
  <si>
    <t>Haus der Begegnung Giebel e.V.</t>
  </si>
  <si>
    <t>Ev. Gemeindehaus Wolfbusch</t>
  </si>
  <si>
    <t>Ev.-Freikirchliche Gemeinde</t>
  </si>
  <si>
    <t>St. Albert-Kirche</t>
  </si>
  <si>
    <t>Ev. Kindergarten</t>
  </si>
  <si>
    <t>educcare Bildungskindertagesstätte</t>
  </si>
  <si>
    <t>Ferdinand-Porsche-Gymnasium</t>
  </si>
  <si>
    <t>868, 881</t>
  </si>
  <si>
    <t>Zuffenhausen-Im Raiser, Rot</t>
  </si>
  <si>
    <t>891</t>
  </si>
  <si>
    <t>Zazenhausen</t>
  </si>
  <si>
    <t>AfD</t>
  </si>
  <si>
    <t>PIRATEN</t>
  </si>
  <si>
    <t>STAdTISTEN</t>
  </si>
  <si>
    <t>Studentische 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</si>
</sst>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8"/>
  <sheetViews>
    <sheetView tabSelected="1" zoomScaleNormal="40" workbookViewId="0">
      <pane ySplit="1" topLeftCell="A2" activePane="bottomLeft" state="frozen"/>
      <selection pane="bottomLeft" activeCell="A2" sqref="A2"/>
    </sheetView>
  </sheetViews>
  <sheetFormatPr baseColWidth="10" defaultRowHeight="12.75" x14ac:dyDescent="0.2"/>
  <cols>
    <col min="1" max="1" width="14.42578125" bestFit="1" customWidth="1"/>
    <col min="2" max="2" width="20.7109375" bestFit="1" customWidth="1"/>
    <col min="3" max="3" width="19.7109375" customWidth="1"/>
    <col min="4" max="4" width="22.7109375" customWidth="1"/>
    <col min="5" max="5" width="10.28515625" bestFit="1" customWidth="1"/>
    <col min="6" max="6" width="39.42578125" bestFit="1" customWidth="1"/>
    <col min="7" max="7" width="19.5703125" bestFit="1" customWidth="1"/>
    <col min="8" max="8" width="22.42578125" bestFit="1" customWidth="1"/>
    <col min="9" max="9" width="19.28515625" bestFit="1" customWidth="1"/>
    <col min="10" max="10" width="49.5703125" bestFit="1" customWidth="1"/>
    <col min="11" max="11" width="30" bestFit="1" customWidth="1"/>
    <col min="12" max="12" width="39.5703125" bestFit="1" customWidth="1"/>
    <col min="13" max="13" width="37.85546875" bestFit="1" customWidth="1"/>
    <col min="14" max="14" width="43" bestFit="1" customWidth="1"/>
    <col min="15" max="15" width="11" bestFit="1" customWidth="1"/>
    <col min="16" max="16" width="29" bestFit="1" customWidth="1"/>
    <col min="17" max="17" width="25" bestFit="1" customWidth="1"/>
    <col min="18" max="18" width="22.85546875" bestFit="1" customWidth="1"/>
    <col min="19" max="19" width="22.28515625" bestFit="1" customWidth="1"/>
    <col min="20" max="20" width="20" bestFit="1" customWidth="1"/>
    <col min="21" max="21" width="13.140625" bestFit="1" customWidth="1"/>
    <col min="22" max="23" width="11" bestFit="1" customWidth="1"/>
    <col min="24" max="35" width="13.7109375" customWidth="1"/>
  </cols>
  <sheetData>
    <row r="1" spans="1:35" ht="28.5" customHeight="1" x14ac:dyDescent="0.2">
      <c r="A1" s="1" t="s">
        <v>28</v>
      </c>
      <c r="B1" s="1" t="s">
        <v>29</v>
      </c>
      <c r="C1" s="1" t="s">
        <v>30</v>
      </c>
      <c r="D1" s="1" t="s">
        <v>31</v>
      </c>
      <c r="E1" s="1" t="s">
        <v>32</v>
      </c>
      <c r="F1" s="1" t="s">
        <v>33</v>
      </c>
      <c r="G1" s="1" t="s">
        <v>34</v>
      </c>
      <c r="H1" s="1" t="s">
        <v>35</v>
      </c>
      <c r="I1" s="1" t="s">
        <v>36</v>
      </c>
      <c r="J1" s="1" t="s">
        <v>37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22</v>
      </c>
      <c r="Y1" s="1" t="s">
        <v>20</v>
      </c>
      <c r="Z1" s="1" t="s">
        <v>21</v>
      </c>
      <c r="AA1" s="1" t="s">
        <v>24</v>
      </c>
      <c r="AB1" s="1" t="s">
        <v>23</v>
      </c>
      <c r="AC1" s="1" t="s">
        <v>27</v>
      </c>
      <c r="AD1" s="1" t="s">
        <v>26</v>
      </c>
      <c r="AE1" s="1" t="s">
        <v>25</v>
      </c>
      <c r="AF1" s="1" t="s">
        <v>1060</v>
      </c>
      <c r="AG1" s="1" t="s">
        <v>1061</v>
      </c>
      <c r="AH1" s="1" t="s">
        <v>1062</v>
      </c>
      <c r="AI1" s="1" t="s">
        <v>1063</v>
      </c>
    </row>
    <row r="2" spans="1:35" ht="14.25" x14ac:dyDescent="0.2">
      <c r="A2" s="1" t="s">
        <v>38</v>
      </c>
      <c r="B2" s="1" t="s">
        <v>39</v>
      </c>
      <c r="C2" s="2">
        <v>41784</v>
      </c>
      <c r="D2" s="1" t="s">
        <v>40</v>
      </c>
      <c r="E2" s="1" t="s">
        <v>41</v>
      </c>
      <c r="F2" s="1" t="s">
        <v>961</v>
      </c>
      <c r="G2" s="1" t="s">
        <v>43</v>
      </c>
      <c r="H2" s="1" t="s">
        <v>44</v>
      </c>
      <c r="I2" s="1" t="s">
        <v>45</v>
      </c>
      <c r="J2" s="1" t="s">
        <v>46</v>
      </c>
      <c r="K2">
        <v>1085</v>
      </c>
      <c r="L2">
        <v>895</v>
      </c>
      <c r="M2">
        <v>190</v>
      </c>
      <c r="N2">
        <v>0</v>
      </c>
      <c r="O2">
        <v>365</v>
      </c>
      <c r="P2">
        <v>2</v>
      </c>
      <c r="Q2">
        <v>5</v>
      </c>
      <c r="R2">
        <v>360</v>
      </c>
      <c r="S2">
        <v>300</v>
      </c>
      <c r="T2">
        <v>20510</v>
      </c>
      <c r="U2">
        <v>1090</v>
      </c>
      <c r="V2">
        <f>O2</f>
        <v>365</v>
      </c>
      <c r="W2">
        <v>0</v>
      </c>
      <c r="X2">
        <v>6567</v>
      </c>
      <c r="Y2">
        <v>3427</v>
      </c>
      <c r="Z2">
        <v>2412</v>
      </c>
      <c r="AA2">
        <v>825</v>
      </c>
      <c r="AB2">
        <v>921</v>
      </c>
      <c r="AC2">
        <v>3213</v>
      </c>
      <c r="AD2">
        <v>946</v>
      </c>
      <c r="AE2">
        <v>59</v>
      </c>
      <c r="AF2">
        <v>550</v>
      </c>
      <c r="AG2">
        <v>795</v>
      </c>
      <c r="AH2">
        <v>589</v>
      </c>
      <c r="AI2">
        <v>206</v>
      </c>
    </row>
    <row r="3" spans="1:35" ht="14.25" x14ac:dyDescent="0.2">
      <c r="A3" s="1" t="s">
        <v>47</v>
      </c>
      <c r="B3" s="1" t="s">
        <v>48</v>
      </c>
      <c r="C3" s="2">
        <v>41784</v>
      </c>
      <c r="D3" s="1" t="s">
        <v>40</v>
      </c>
      <c r="E3" s="1" t="s">
        <v>41</v>
      </c>
      <c r="F3" s="1" t="s">
        <v>962</v>
      </c>
      <c r="G3" s="1" t="s">
        <v>43</v>
      </c>
      <c r="H3" s="1" t="s">
        <v>44</v>
      </c>
      <c r="I3" s="1" t="s">
        <v>49</v>
      </c>
      <c r="J3" s="1" t="s">
        <v>50</v>
      </c>
      <c r="K3">
        <v>1811</v>
      </c>
      <c r="L3">
        <v>1636</v>
      </c>
      <c r="M3">
        <v>175</v>
      </c>
      <c r="N3">
        <v>0</v>
      </c>
      <c r="O3">
        <v>354</v>
      </c>
      <c r="P3">
        <v>5</v>
      </c>
      <c r="Q3">
        <v>9</v>
      </c>
      <c r="R3">
        <v>345</v>
      </c>
      <c r="S3">
        <v>540</v>
      </c>
      <c r="T3">
        <v>18460</v>
      </c>
      <c r="U3">
        <v>2240</v>
      </c>
      <c r="V3">
        <f t="shared" ref="V3:V13" si="0">O3</f>
        <v>354</v>
      </c>
      <c r="W3">
        <v>0</v>
      </c>
      <c r="X3">
        <v>4557</v>
      </c>
      <c r="Y3">
        <v>4032</v>
      </c>
      <c r="Z3">
        <v>2764</v>
      </c>
      <c r="AA3">
        <v>796</v>
      </c>
      <c r="AB3">
        <v>421</v>
      </c>
      <c r="AC3">
        <v>1125</v>
      </c>
      <c r="AD3">
        <v>1645</v>
      </c>
      <c r="AE3">
        <v>201</v>
      </c>
      <c r="AF3">
        <v>1539</v>
      </c>
      <c r="AG3">
        <v>256</v>
      </c>
      <c r="AH3">
        <v>839</v>
      </c>
      <c r="AI3">
        <v>285</v>
      </c>
    </row>
    <row r="4" spans="1:35" ht="14.25" x14ac:dyDescent="0.2">
      <c r="A4" s="1" t="s">
        <v>51</v>
      </c>
      <c r="B4" s="1" t="s">
        <v>48</v>
      </c>
      <c r="C4" s="2">
        <v>41784</v>
      </c>
      <c r="D4" s="1" t="s">
        <v>40</v>
      </c>
      <c r="E4" s="1" t="s">
        <v>41</v>
      </c>
      <c r="F4" s="1" t="s">
        <v>963</v>
      </c>
      <c r="G4" s="1" t="s">
        <v>43</v>
      </c>
      <c r="H4" s="1" t="s">
        <v>44</v>
      </c>
      <c r="I4" s="1" t="s">
        <v>52</v>
      </c>
      <c r="J4" s="1" t="s">
        <v>53</v>
      </c>
      <c r="K4">
        <v>1443</v>
      </c>
      <c r="L4">
        <v>1219</v>
      </c>
      <c r="M4">
        <v>224</v>
      </c>
      <c r="N4">
        <v>0</v>
      </c>
      <c r="O4">
        <v>505</v>
      </c>
      <c r="P4">
        <v>3</v>
      </c>
      <c r="Q4">
        <v>9</v>
      </c>
      <c r="R4">
        <v>496</v>
      </c>
      <c r="S4">
        <v>540</v>
      </c>
      <c r="T4">
        <v>27976</v>
      </c>
      <c r="U4">
        <v>1784</v>
      </c>
      <c r="V4">
        <f t="shared" si="0"/>
        <v>505</v>
      </c>
      <c r="W4">
        <v>0</v>
      </c>
      <c r="X4">
        <v>8444</v>
      </c>
      <c r="Y4">
        <v>6455</v>
      </c>
      <c r="Z4">
        <v>2754</v>
      </c>
      <c r="AA4">
        <v>1493</v>
      </c>
      <c r="AB4">
        <v>858</v>
      </c>
      <c r="AC4">
        <v>1825</v>
      </c>
      <c r="AD4">
        <v>2051</v>
      </c>
      <c r="AE4">
        <v>30</v>
      </c>
      <c r="AF4">
        <v>744</v>
      </c>
      <c r="AG4">
        <v>1081</v>
      </c>
      <c r="AH4">
        <v>1872</v>
      </c>
      <c r="AI4">
        <v>369</v>
      </c>
    </row>
    <row r="5" spans="1:35" ht="14.25" x14ac:dyDescent="0.2">
      <c r="A5" s="1" t="s">
        <v>54</v>
      </c>
      <c r="B5" s="1" t="s">
        <v>48</v>
      </c>
      <c r="C5" s="2">
        <v>41784</v>
      </c>
      <c r="D5" s="1" t="s">
        <v>40</v>
      </c>
      <c r="E5" s="1" t="s">
        <v>41</v>
      </c>
      <c r="F5" s="1" t="s">
        <v>55</v>
      </c>
      <c r="G5" s="1" t="s">
        <v>43</v>
      </c>
      <c r="H5" s="1" t="s">
        <v>44</v>
      </c>
      <c r="I5" s="1" t="s">
        <v>56</v>
      </c>
      <c r="J5" s="1" t="s">
        <v>57</v>
      </c>
      <c r="K5">
        <v>1910</v>
      </c>
      <c r="L5">
        <v>1614</v>
      </c>
      <c r="M5">
        <v>296</v>
      </c>
      <c r="N5">
        <v>0</v>
      </c>
      <c r="O5">
        <v>484</v>
      </c>
      <c r="P5">
        <v>6</v>
      </c>
      <c r="Q5">
        <v>6</v>
      </c>
      <c r="R5">
        <v>478</v>
      </c>
      <c r="S5">
        <v>360</v>
      </c>
      <c r="T5">
        <v>25497</v>
      </c>
      <c r="U5">
        <v>3183</v>
      </c>
      <c r="V5">
        <f t="shared" si="0"/>
        <v>484</v>
      </c>
      <c r="W5">
        <v>0</v>
      </c>
      <c r="X5">
        <v>6881</v>
      </c>
      <c r="Y5">
        <v>7131</v>
      </c>
      <c r="Z5">
        <v>2877</v>
      </c>
      <c r="AA5">
        <v>1727</v>
      </c>
      <c r="AB5">
        <v>1045</v>
      </c>
      <c r="AC5">
        <v>1222</v>
      </c>
      <c r="AD5">
        <v>819</v>
      </c>
      <c r="AE5">
        <v>171</v>
      </c>
      <c r="AF5">
        <v>649</v>
      </c>
      <c r="AG5">
        <v>770</v>
      </c>
      <c r="AH5">
        <v>1411</v>
      </c>
      <c r="AI5">
        <v>794</v>
      </c>
    </row>
    <row r="6" spans="1:35" ht="14.25" x14ac:dyDescent="0.2">
      <c r="A6" s="1" t="s">
        <v>58</v>
      </c>
      <c r="B6" s="1" t="s">
        <v>964</v>
      </c>
      <c r="C6" s="2">
        <v>41784</v>
      </c>
      <c r="D6" s="1" t="s">
        <v>40</v>
      </c>
      <c r="E6" s="1" t="s">
        <v>41</v>
      </c>
      <c r="F6" s="1" t="s">
        <v>59</v>
      </c>
      <c r="G6" s="1" t="s">
        <v>43</v>
      </c>
      <c r="H6" s="1" t="s">
        <v>44</v>
      </c>
      <c r="I6" s="1" t="s">
        <v>60</v>
      </c>
      <c r="J6" s="1" t="s">
        <v>61</v>
      </c>
      <c r="K6">
        <v>920</v>
      </c>
      <c r="L6">
        <v>774</v>
      </c>
      <c r="M6">
        <v>146</v>
      </c>
      <c r="N6">
        <v>0</v>
      </c>
      <c r="O6">
        <v>253</v>
      </c>
      <c r="P6">
        <v>2</v>
      </c>
      <c r="Q6">
        <v>6</v>
      </c>
      <c r="R6">
        <v>247</v>
      </c>
      <c r="S6">
        <v>360</v>
      </c>
      <c r="T6">
        <v>13415</v>
      </c>
      <c r="U6">
        <v>1405</v>
      </c>
      <c r="V6">
        <f t="shared" si="0"/>
        <v>253</v>
      </c>
      <c r="W6">
        <v>0</v>
      </c>
      <c r="X6">
        <v>2301</v>
      </c>
      <c r="Y6">
        <v>3752</v>
      </c>
      <c r="Z6">
        <v>1831</v>
      </c>
      <c r="AA6">
        <v>1067</v>
      </c>
      <c r="AB6">
        <v>380</v>
      </c>
      <c r="AC6">
        <v>430</v>
      </c>
      <c r="AD6">
        <v>738</v>
      </c>
      <c r="AE6">
        <v>16</v>
      </c>
      <c r="AF6">
        <v>389</v>
      </c>
      <c r="AG6">
        <v>386</v>
      </c>
      <c r="AH6">
        <v>427</v>
      </c>
      <c r="AI6">
        <v>1698</v>
      </c>
    </row>
    <row r="7" spans="1:35" ht="14.25" x14ac:dyDescent="0.2">
      <c r="A7" s="1" t="s">
        <v>62</v>
      </c>
      <c r="B7" s="1" t="s">
        <v>66</v>
      </c>
      <c r="C7" s="2">
        <v>41784</v>
      </c>
      <c r="D7" s="1" t="s">
        <v>40</v>
      </c>
      <c r="E7" s="1" t="s">
        <v>41</v>
      </c>
      <c r="F7" s="1" t="s">
        <v>965</v>
      </c>
      <c r="G7" s="1" t="s">
        <v>43</v>
      </c>
      <c r="H7" s="1" t="s">
        <v>44</v>
      </c>
      <c r="I7" s="1" t="s">
        <v>63</v>
      </c>
      <c r="J7" s="1" t="s">
        <v>64</v>
      </c>
      <c r="K7">
        <v>1359</v>
      </c>
      <c r="L7">
        <v>1109</v>
      </c>
      <c r="M7">
        <v>250</v>
      </c>
      <c r="N7">
        <v>0</v>
      </c>
      <c r="O7">
        <v>386</v>
      </c>
      <c r="P7">
        <v>0</v>
      </c>
      <c r="Q7">
        <v>8</v>
      </c>
      <c r="R7">
        <v>378</v>
      </c>
      <c r="S7">
        <v>480</v>
      </c>
      <c r="T7">
        <v>21032</v>
      </c>
      <c r="U7">
        <v>1648</v>
      </c>
      <c r="V7">
        <f t="shared" si="0"/>
        <v>386</v>
      </c>
      <c r="W7">
        <v>0</v>
      </c>
      <c r="X7">
        <v>5512</v>
      </c>
      <c r="Y7">
        <v>4977</v>
      </c>
      <c r="Z7">
        <v>2987</v>
      </c>
      <c r="AA7">
        <v>951</v>
      </c>
      <c r="AB7">
        <v>547</v>
      </c>
      <c r="AC7">
        <v>1551</v>
      </c>
      <c r="AD7">
        <v>1542</v>
      </c>
      <c r="AE7">
        <v>126</v>
      </c>
      <c r="AF7">
        <v>810</v>
      </c>
      <c r="AG7">
        <v>679</v>
      </c>
      <c r="AH7">
        <v>795</v>
      </c>
      <c r="AI7">
        <v>555</v>
      </c>
    </row>
    <row r="8" spans="1:35" ht="14.25" x14ac:dyDescent="0.2">
      <c r="A8" s="1" t="s">
        <v>65</v>
      </c>
      <c r="B8" s="1" t="s">
        <v>66</v>
      </c>
      <c r="C8" s="2">
        <v>41784</v>
      </c>
      <c r="D8" s="1" t="s">
        <v>40</v>
      </c>
      <c r="E8" s="1" t="s">
        <v>41</v>
      </c>
      <c r="F8" s="1" t="s">
        <v>67</v>
      </c>
      <c r="G8" s="1" t="s">
        <v>43</v>
      </c>
      <c r="H8" s="1" t="s">
        <v>44</v>
      </c>
      <c r="I8" s="1" t="s">
        <v>68</v>
      </c>
      <c r="J8" s="1" t="s">
        <v>69</v>
      </c>
      <c r="K8">
        <v>1722</v>
      </c>
      <c r="L8">
        <v>1447</v>
      </c>
      <c r="M8">
        <v>275</v>
      </c>
      <c r="N8">
        <v>0</v>
      </c>
      <c r="O8">
        <v>599</v>
      </c>
      <c r="P8">
        <v>7</v>
      </c>
      <c r="Q8">
        <v>11</v>
      </c>
      <c r="R8">
        <v>588</v>
      </c>
      <c r="S8">
        <v>660</v>
      </c>
      <c r="T8">
        <v>33192</v>
      </c>
      <c r="U8">
        <v>2088</v>
      </c>
      <c r="V8">
        <f t="shared" si="0"/>
        <v>599</v>
      </c>
      <c r="W8">
        <v>0</v>
      </c>
      <c r="X8">
        <v>11114</v>
      </c>
      <c r="Y8">
        <v>7482</v>
      </c>
      <c r="Z8">
        <v>3920</v>
      </c>
      <c r="AA8">
        <v>1336</v>
      </c>
      <c r="AB8">
        <v>848</v>
      </c>
      <c r="AC8">
        <v>2730</v>
      </c>
      <c r="AD8">
        <v>1463</v>
      </c>
      <c r="AE8">
        <v>105</v>
      </c>
      <c r="AF8">
        <v>1013</v>
      </c>
      <c r="AG8">
        <v>939</v>
      </c>
      <c r="AH8">
        <v>1408</v>
      </c>
      <c r="AI8">
        <v>834</v>
      </c>
    </row>
    <row r="9" spans="1:35" ht="14.25" x14ac:dyDescent="0.2">
      <c r="A9" s="1" t="s">
        <v>70</v>
      </c>
      <c r="B9" s="1" t="s">
        <v>964</v>
      </c>
      <c r="C9" s="2">
        <v>41784</v>
      </c>
      <c r="D9" s="1" t="s">
        <v>40</v>
      </c>
      <c r="E9" s="1" t="s">
        <v>41</v>
      </c>
      <c r="F9" s="1" t="s">
        <v>71</v>
      </c>
      <c r="G9" s="1" t="s">
        <v>43</v>
      </c>
      <c r="H9" s="1" t="s">
        <v>44</v>
      </c>
      <c r="I9" s="1" t="s">
        <v>72</v>
      </c>
      <c r="J9" s="1" t="s">
        <v>73</v>
      </c>
      <c r="K9">
        <v>1137</v>
      </c>
      <c r="L9">
        <v>1012</v>
      </c>
      <c r="M9">
        <v>125</v>
      </c>
      <c r="N9">
        <v>0</v>
      </c>
      <c r="O9">
        <v>317</v>
      </c>
      <c r="P9">
        <v>5</v>
      </c>
      <c r="Q9">
        <v>5</v>
      </c>
      <c r="R9">
        <v>312</v>
      </c>
      <c r="S9">
        <v>300</v>
      </c>
      <c r="T9">
        <v>16729</v>
      </c>
      <c r="U9">
        <v>1991</v>
      </c>
      <c r="V9">
        <f t="shared" si="0"/>
        <v>317</v>
      </c>
      <c r="W9">
        <v>0</v>
      </c>
      <c r="X9">
        <v>4072</v>
      </c>
      <c r="Y9">
        <v>2501</v>
      </c>
      <c r="Z9">
        <v>2895</v>
      </c>
      <c r="AA9">
        <v>458</v>
      </c>
      <c r="AB9">
        <v>400</v>
      </c>
      <c r="AC9">
        <v>1590</v>
      </c>
      <c r="AD9">
        <v>1788</v>
      </c>
      <c r="AE9">
        <v>157</v>
      </c>
      <c r="AF9">
        <v>461</v>
      </c>
      <c r="AG9">
        <v>832</v>
      </c>
      <c r="AH9">
        <v>954</v>
      </c>
      <c r="AI9">
        <v>621</v>
      </c>
    </row>
    <row r="10" spans="1:35" ht="14.25" x14ac:dyDescent="0.2">
      <c r="A10" s="1" t="s">
        <v>74</v>
      </c>
      <c r="B10" s="1" t="s">
        <v>964</v>
      </c>
      <c r="C10" s="2">
        <v>41784</v>
      </c>
      <c r="D10" s="1" t="s">
        <v>40</v>
      </c>
      <c r="E10" s="1" t="s">
        <v>41</v>
      </c>
      <c r="F10" s="1" t="s">
        <v>71</v>
      </c>
      <c r="G10" s="1" t="s">
        <v>43</v>
      </c>
      <c r="H10" s="1" t="s">
        <v>44</v>
      </c>
      <c r="I10" s="1" t="s">
        <v>72</v>
      </c>
      <c r="J10" s="1" t="s">
        <v>73</v>
      </c>
      <c r="K10">
        <v>1681</v>
      </c>
      <c r="L10">
        <v>1396</v>
      </c>
      <c r="M10">
        <v>285</v>
      </c>
      <c r="N10">
        <v>0</v>
      </c>
      <c r="O10">
        <v>539</v>
      </c>
      <c r="P10">
        <v>3</v>
      </c>
      <c r="Q10">
        <v>5</v>
      </c>
      <c r="R10">
        <v>534</v>
      </c>
      <c r="S10">
        <v>300</v>
      </c>
      <c r="T10">
        <v>29803</v>
      </c>
      <c r="U10">
        <v>2237</v>
      </c>
      <c r="V10">
        <f t="shared" si="0"/>
        <v>539</v>
      </c>
      <c r="W10">
        <v>0</v>
      </c>
      <c r="X10">
        <v>7837</v>
      </c>
      <c r="Y10">
        <v>5556</v>
      </c>
      <c r="Z10">
        <v>4401</v>
      </c>
      <c r="AA10">
        <v>1241</v>
      </c>
      <c r="AB10">
        <v>718</v>
      </c>
      <c r="AC10">
        <v>3301</v>
      </c>
      <c r="AD10">
        <v>2567</v>
      </c>
      <c r="AE10">
        <v>229</v>
      </c>
      <c r="AF10">
        <v>951</v>
      </c>
      <c r="AG10">
        <v>1179</v>
      </c>
      <c r="AH10">
        <v>1067</v>
      </c>
      <c r="AI10">
        <v>756</v>
      </c>
    </row>
    <row r="11" spans="1:35" ht="14.25" x14ac:dyDescent="0.2">
      <c r="A11" s="1" t="s">
        <v>75</v>
      </c>
      <c r="B11" s="1" t="s">
        <v>39</v>
      </c>
      <c r="C11" s="2">
        <v>41784</v>
      </c>
      <c r="D11" s="1" t="s">
        <v>40</v>
      </c>
      <c r="E11" s="1" t="s">
        <v>41</v>
      </c>
      <c r="F11" s="1" t="s">
        <v>966</v>
      </c>
      <c r="G11" s="1" t="s">
        <v>43</v>
      </c>
      <c r="H11" s="1" t="s">
        <v>44</v>
      </c>
      <c r="I11" s="1" t="s">
        <v>72</v>
      </c>
      <c r="J11" s="1" t="s">
        <v>73</v>
      </c>
      <c r="K11">
        <v>1180</v>
      </c>
      <c r="L11">
        <v>976</v>
      </c>
      <c r="M11">
        <v>204</v>
      </c>
      <c r="N11">
        <v>0</v>
      </c>
      <c r="O11">
        <v>429</v>
      </c>
      <c r="P11">
        <v>5</v>
      </c>
      <c r="Q11">
        <v>5</v>
      </c>
      <c r="R11">
        <v>424</v>
      </c>
      <c r="S11">
        <v>300</v>
      </c>
      <c r="T11">
        <v>24310</v>
      </c>
      <c r="U11">
        <v>1130</v>
      </c>
      <c r="V11">
        <f t="shared" si="0"/>
        <v>429</v>
      </c>
      <c r="W11">
        <v>0</v>
      </c>
      <c r="X11">
        <v>8641</v>
      </c>
      <c r="Y11">
        <v>3577</v>
      </c>
      <c r="Z11">
        <v>3750</v>
      </c>
      <c r="AA11">
        <v>1213</v>
      </c>
      <c r="AB11">
        <v>670</v>
      </c>
      <c r="AC11">
        <v>2431</v>
      </c>
      <c r="AD11">
        <v>1457</v>
      </c>
      <c r="AE11">
        <v>24</v>
      </c>
      <c r="AF11">
        <v>886</v>
      </c>
      <c r="AG11">
        <v>450</v>
      </c>
      <c r="AH11">
        <v>927</v>
      </c>
      <c r="AI11">
        <v>284</v>
      </c>
    </row>
    <row r="12" spans="1:35" ht="14.25" x14ac:dyDescent="0.2">
      <c r="A12" s="1" t="s">
        <v>76</v>
      </c>
      <c r="B12" s="1" t="s">
        <v>39</v>
      </c>
      <c r="C12" s="2">
        <v>41784</v>
      </c>
      <c r="D12" s="1" t="s">
        <v>40</v>
      </c>
      <c r="E12" s="1" t="s">
        <v>41</v>
      </c>
      <c r="F12" s="1" t="s">
        <v>961</v>
      </c>
      <c r="G12" s="1" t="s">
        <v>43</v>
      </c>
      <c r="H12" s="1" t="s">
        <v>44</v>
      </c>
      <c r="I12" s="1" t="s">
        <v>77</v>
      </c>
      <c r="J12" s="1" t="s">
        <v>78</v>
      </c>
      <c r="K12">
        <v>1303</v>
      </c>
      <c r="L12">
        <v>1019</v>
      </c>
      <c r="M12">
        <v>284</v>
      </c>
      <c r="N12">
        <v>0</v>
      </c>
      <c r="O12">
        <v>391</v>
      </c>
      <c r="P12">
        <v>7</v>
      </c>
      <c r="Q12">
        <v>5</v>
      </c>
      <c r="R12">
        <v>386</v>
      </c>
      <c r="S12">
        <v>300</v>
      </c>
      <c r="T12">
        <v>21916</v>
      </c>
      <c r="U12">
        <v>1244</v>
      </c>
      <c r="V12">
        <f t="shared" si="0"/>
        <v>391</v>
      </c>
      <c r="W12">
        <v>0</v>
      </c>
      <c r="X12">
        <v>6559</v>
      </c>
      <c r="Y12">
        <v>5481</v>
      </c>
      <c r="Z12">
        <v>2731</v>
      </c>
      <c r="AA12">
        <v>1802</v>
      </c>
      <c r="AB12">
        <v>759</v>
      </c>
      <c r="AC12">
        <v>1752</v>
      </c>
      <c r="AD12">
        <v>1033</v>
      </c>
      <c r="AE12">
        <v>63</v>
      </c>
      <c r="AF12">
        <v>500</v>
      </c>
      <c r="AG12">
        <v>224</v>
      </c>
      <c r="AH12">
        <v>719</v>
      </c>
      <c r="AI12">
        <v>293</v>
      </c>
    </row>
    <row r="13" spans="1:35" ht="14.25" x14ac:dyDescent="0.2">
      <c r="A13" s="1" t="s">
        <v>79</v>
      </c>
      <c r="B13" s="1" t="s">
        <v>66</v>
      </c>
      <c r="C13" s="2">
        <v>41784</v>
      </c>
      <c r="D13" s="1" t="s">
        <v>40</v>
      </c>
      <c r="E13" s="1" t="s">
        <v>41</v>
      </c>
      <c r="F13" s="1" t="s">
        <v>67</v>
      </c>
      <c r="G13" s="1" t="s">
        <v>43</v>
      </c>
      <c r="H13" s="1" t="s">
        <v>44</v>
      </c>
      <c r="I13" s="1" t="s">
        <v>63</v>
      </c>
      <c r="J13" s="1" t="s">
        <v>64</v>
      </c>
      <c r="K13">
        <v>1564</v>
      </c>
      <c r="L13">
        <v>1306</v>
      </c>
      <c r="M13">
        <v>258</v>
      </c>
      <c r="N13">
        <v>0</v>
      </c>
      <c r="O13">
        <v>467</v>
      </c>
      <c r="P13">
        <v>5</v>
      </c>
      <c r="Q13">
        <v>6</v>
      </c>
      <c r="R13">
        <v>461</v>
      </c>
      <c r="S13">
        <v>360</v>
      </c>
      <c r="T13">
        <v>26228</v>
      </c>
      <c r="U13">
        <v>1432</v>
      </c>
      <c r="V13">
        <f t="shared" si="0"/>
        <v>467</v>
      </c>
      <c r="W13">
        <v>0</v>
      </c>
      <c r="X13">
        <v>7954</v>
      </c>
      <c r="Y13">
        <v>5538</v>
      </c>
      <c r="Z13">
        <v>3430</v>
      </c>
      <c r="AA13">
        <v>1132</v>
      </c>
      <c r="AB13">
        <v>941</v>
      </c>
      <c r="AC13">
        <v>1850</v>
      </c>
      <c r="AD13">
        <v>1875</v>
      </c>
      <c r="AE13">
        <v>29</v>
      </c>
      <c r="AF13">
        <v>1110</v>
      </c>
      <c r="AG13">
        <v>798</v>
      </c>
      <c r="AH13">
        <v>1194</v>
      </c>
      <c r="AI13">
        <v>377</v>
      </c>
    </row>
    <row r="14" spans="1:35" ht="14.25" x14ac:dyDescent="0.2">
      <c r="A14" s="1" t="s">
        <v>48</v>
      </c>
      <c r="B14" s="1" t="s">
        <v>48</v>
      </c>
      <c r="C14" s="2">
        <v>41784</v>
      </c>
      <c r="D14" s="1" t="s">
        <v>40</v>
      </c>
      <c r="E14" s="1" t="s">
        <v>80</v>
      </c>
      <c r="F14" s="1" t="s">
        <v>967</v>
      </c>
      <c r="G14" s="1" t="s">
        <v>43</v>
      </c>
      <c r="H14" s="1" t="s">
        <v>44</v>
      </c>
      <c r="I14" s="1" t="s">
        <v>42</v>
      </c>
      <c r="J14" s="1" t="s">
        <v>42</v>
      </c>
      <c r="K14">
        <v>0</v>
      </c>
      <c r="L14">
        <v>0</v>
      </c>
      <c r="M14">
        <v>0</v>
      </c>
      <c r="N14">
        <v>0</v>
      </c>
      <c r="O14">
        <v>646</v>
      </c>
      <c r="P14">
        <v>646</v>
      </c>
      <c r="Q14">
        <v>10</v>
      </c>
      <c r="R14">
        <v>636</v>
      </c>
      <c r="S14">
        <v>600</v>
      </c>
      <c r="T14">
        <v>36708</v>
      </c>
      <c r="U14">
        <v>1452</v>
      </c>
      <c r="V14">
        <v>0</v>
      </c>
      <c r="W14">
        <f>O14</f>
        <v>646</v>
      </c>
      <c r="X14">
        <v>10008</v>
      </c>
      <c r="Y14">
        <v>9533</v>
      </c>
      <c r="Z14">
        <v>5195</v>
      </c>
      <c r="AA14">
        <v>2925</v>
      </c>
      <c r="AB14">
        <v>996</v>
      </c>
      <c r="AC14">
        <v>2807</v>
      </c>
      <c r="AD14">
        <v>1394</v>
      </c>
      <c r="AE14">
        <v>30</v>
      </c>
      <c r="AF14">
        <v>1132</v>
      </c>
      <c r="AG14">
        <v>629</v>
      </c>
      <c r="AH14">
        <v>1152</v>
      </c>
      <c r="AI14">
        <v>907</v>
      </c>
    </row>
    <row r="15" spans="1:35" ht="14.25" x14ac:dyDescent="0.2">
      <c r="A15" s="1" t="s">
        <v>66</v>
      </c>
      <c r="B15" s="1" t="s">
        <v>66</v>
      </c>
      <c r="C15" s="2">
        <v>41784</v>
      </c>
      <c r="D15" s="1" t="s">
        <v>40</v>
      </c>
      <c r="E15" s="1" t="s">
        <v>80</v>
      </c>
      <c r="F15" s="1" t="s">
        <v>967</v>
      </c>
      <c r="G15" s="1" t="s">
        <v>43</v>
      </c>
      <c r="H15" s="1" t="s">
        <v>44</v>
      </c>
      <c r="I15" s="1" t="s">
        <v>42</v>
      </c>
      <c r="J15" s="1" t="s">
        <v>42</v>
      </c>
      <c r="K15">
        <v>0</v>
      </c>
      <c r="L15">
        <v>0</v>
      </c>
      <c r="M15">
        <v>0</v>
      </c>
      <c r="N15">
        <v>0</v>
      </c>
      <c r="O15">
        <v>639</v>
      </c>
      <c r="P15">
        <v>639</v>
      </c>
      <c r="Q15">
        <v>6</v>
      </c>
      <c r="R15">
        <v>633</v>
      </c>
      <c r="S15">
        <v>360</v>
      </c>
      <c r="T15">
        <v>36549</v>
      </c>
      <c r="U15">
        <v>1431</v>
      </c>
      <c r="V15">
        <v>0</v>
      </c>
      <c r="W15">
        <f>O15</f>
        <v>639</v>
      </c>
      <c r="X15">
        <v>10914</v>
      </c>
      <c r="Y15">
        <v>9025</v>
      </c>
      <c r="Z15">
        <v>4734</v>
      </c>
      <c r="AA15">
        <v>2440</v>
      </c>
      <c r="AB15">
        <v>1511</v>
      </c>
      <c r="AC15">
        <v>3421</v>
      </c>
      <c r="AD15">
        <v>1188</v>
      </c>
      <c r="AE15">
        <v>89</v>
      </c>
      <c r="AF15">
        <v>1148</v>
      </c>
      <c r="AG15">
        <v>467</v>
      </c>
      <c r="AH15">
        <v>1081</v>
      </c>
      <c r="AI15">
        <v>531</v>
      </c>
    </row>
    <row r="16" spans="1:35" ht="14.25" x14ac:dyDescent="0.2">
      <c r="A16" s="1" t="s">
        <v>39</v>
      </c>
      <c r="B16" s="1" t="s">
        <v>39</v>
      </c>
      <c r="C16" s="2">
        <v>41784</v>
      </c>
      <c r="D16" s="1" t="s">
        <v>40</v>
      </c>
      <c r="E16" s="1" t="s">
        <v>80</v>
      </c>
      <c r="F16" s="1" t="s">
        <v>967</v>
      </c>
      <c r="G16" s="1" t="s">
        <v>43</v>
      </c>
      <c r="H16" s="1" t="s">
        <v>44</v>
      </c>
      <c r="I16" s="1" t="s">
        <v>42</v>
      </c>
      <c r="J16" s="1" t="s">
        <v>42</v>
      </c>
      <c r="K16">
        <v>0</v>
      </c>
      <c r="L16">
        <v>0</v>
      </c>
      <c r="M16">
        <v>0</v>
      </c>
      <c r="N16">
        <v>0</v>
      </c>
      <c r="O16">
        <v>519</v>
      </c>
      <c r="P16">
        <v>519</v>
      </c>
      <c r="Q16">
        <v>11</v>
      </c>
      <c r="R16">
        <v>508</v>
      </c>
      <c r="S16">
        <v>660</v>
      </c>
      <c r="T16">
        <v>28983</v>
      </c>
      <c r="U16">
        <v>1497</v>
      </c>
      <c r="V16">
        <v>0</v>
      </c>
      <c r="W16">
        <f>O16</f>
        <v>519</v>
      </c>
      <c r="X16">
        <v>8491</v>
      </c>
      <c r="Y16">
        <v>6302</v>
      </c>
      <c r="Z16">
        <v>3581</v>
      </c>
      <c r="AA16">
        <v>1793</v>
      </c>
      <c r="AB16">
        <v>1244</v>
      </c>
      <c r="AC16">
        <v>3810</v>
      </c>
      <c r="AD16">
        <v>1579</v>
      </c>
      <c r="AE16">
        <v>85</v>
      </c>
      <c r="AF16">
        <v>873</v>
      </c>
      <c r="AG16">
        <v>204</v>
      </c>
      <c r="AH16">
        <v>759</v>
      </c>
      <c r="AI16">
        <v>262</v>
      </c>
    </row>
    <row r="17" spans="1:35" ht="14.25" x14ac:dyDescent="0.2">
      <c r="A17" s="1" t="s">
        <v>964</v>
      </c>
      <c r="B17" s="1" t="s">
        <v>964</v>
      </c>
      <c r="C17" s="2">
        <v>41784</v>
      </c>
      <c r="D17" s="1" t="s">
        <v>40</v>
      </c>
      <c r="E17" s="1" t="s">
        <v>80</v>
      </c>
      <c r="F17" s="1" t="s">
        <v>967</v>
      </c>
      <c r="G17" s="1" t="s">
        <v>43</v>
      </c>
      <c r="H17" s="1" t="s">
        <v>44</v>
      </c>
      <c r="I17" s="1" t="s">
        <v>42</v>
      </c>
      <c r="J17" s="1" t="s">
        <v>42</v>
      </c>
      <c r="K17">
        <v>0</v>
      </c>
      <c r="L17">
        <v>0</v>
      </c>
      <c r="M17">
        <v>0</v>
      </c>
      <c r="N17">
        <v>0</v>
      </c>
      <c r="O17">
        <v>442</v>
      </c>
      <c r="P17">
        <v>442</v>
      </c>
      <c r="Q17">
        <v>11</v>
      </c>
      <c r="R17">
        <v>431</v>
      </c>
      <c r="S17">
        <v>660</v>
      </c>
      <c r="T17">
        <v>24462</v>
      </c>
      <c r="U17">
        <v>1398</v>
      </c>
      <c r="V17">
        <v>0</v>
      </c>
      <c r="W17">
        <f>O17</f>
        <v>442</v>
      </c>
      <c r="X17">
        <v>6651</v>
      </c>
      <c r="Y17">
        <v>6201</v>
      </c>
      <c r="Z17">
        <v>3555</v>
      </c>
      <c r="AA17">
        <v>870</v>
      </c>
      <c r="AB17">
        <v>724</v>
      </c>
      <c r="AC17">
        <v>2342</v>
      </c>
      <c r="AD17">
        <v>1252</v>
      </c>
      <c r="AE17">
        <v>6</v>
      </c>
      <c r="AF17">
        <v>477</v>
      </c>
      <c r="AG17">
        <v>622</v>
      </c>
      <c r="AH17">
        <v>812</v>
      </c>
      <c r="AI17">
        <v>950</v>
      </c>
    </row>
    <row r="18" spans="1:35" ht="14.25" x14ac:dyDescent="0.2">
      <c r="A18" s="1" t="s">
        <v>81</v>
      </c>
      <c r="B18" s="1" t="s">
        <v>82</v>
      </c>
      <c r="C18" s="2">
        <v>41784</v>
      </c>
      <c r="D18" s="1" t="s">
        <v>40</v>
      </c>
      <c r="E18" s="1" t="s">
        <v>41</v>
      </c>
      <c r="F18" s="1" t="s">
        <v>83</v>
      </c>
      <c r="G18" s="1" t="s">
        <v>84</v>
      </c>
      <c r="H18" s="1" t="s">
        <v>85</v>
      </c>
      <c r="I18" s="1" t="s">
        <v>86</v>
      </c>
      <c r="J18" s="1" t="s">
        <v>87</v>
      </c>
      <c r="K18">
        <v>1088</v>
      </c>
      <c r="L18">
        <v>946</v>
      </c>
      <c r="M18">
        <v>142</v>
      </c>
      <c r="N18">
        <v>0</v>
      </c>
      <c r="O18">
        <v>291</v>
      </c>
      <c r="P18">
        <v>2</v>
      </c>
      <c r="Q18">
        <v>3</v>
      </c>
      <c r="R18">
        <v>288</v>
      </c>
      <c r="S18">
        <v>180</v>
      </c>
      <c r="T18">
        <v>14923</v>
      </c>
      <c r="U18">
        <v>2357</v>
      </c>
      <c r="V18">
        <f t="shared" ref="V18:V31" si="1">O18</f>
        <v>291</v>
      </c>
      <c r="W18">
        <v>0</v>
      </c>
      <c r="X18">
        <v>4136</v>
      </c>
      <c r="Y18">
        <v>3539</v>
      </c>
      <c r="Z18">
        <v>1985</v>
      </c>
      <c r="AA18">
        <v>472</v>
      </c>
      <c r="AB18">
        <v>482</v>
      </c>
      <c r="AC18">
        <v>948</v>
      </c>
      <c r="AD18">
        <v>1536</v>
      </c>
      <c r="AE18">
        <v>14</v>
      </c>
      <c r="AF18">
        <v>651</v>
      </c>
      <c r="AG18">
        <v>455</v>
      </c>
      <c r="AH18">
        <v>422</v>
      </c>
      <c r="AI18">
        <v>283</v>
      </c>
    </row>
    <row r="19" spans="1:35" ht="14.25" x14ac:dyDescent="0.2">
      <c r="A19" s="1" t="s">
        <v>88</v>
      </c>
      <c r="B19" s="1" t="s">
        <v>82</v>
      </c>
      <c r="C19" s="2">
        <v>41784</v>
      </c>
      <c r="D19" s="1" t="s">
        <v>40</v>
      </c>
      <c r="E19" s="1" t="s">
        <v>41</v>
      </c>
      <c r="F19" s="1" t="s">
        <v>968</v>
      </c>
      <c r="G19" s="1" t="s">
        <v>84</v>
      </c>
      <c r="H19" s="1" t="s">
        <v>85</v>
      </c>
      <c r="I19" s="1" t="s">
        <v>89</v>
      </c>
      <c r="J19" s="1" t="s">
        <v>90</v>
      </c>
      <c r="K19">
        <v>1574</v>
      </c>
      <c r="L19">
        <v>1379</v>
      </c>
      <c r="M19">
        <v>195</v>
      </c>
      <c r="N19">
        <v>0</v>
      </c>
      <c r="O19">
        <v>392</v>
      </c>
      <c r="P19">
        <v>6</v>
      </c>
      <c r="Q19">
        <v>20</v>
      </c>
      <c r="R19">
        <v>372</v>
      </c>
      <c r="S19">
        <v>1200</v>
      </c>
      <c r="T19">
        <v>20573</v>
      </c>
      <c r="U19">
        <v>1747</v>
      </c>
      <c r="V19">
        <f t="shared" si="1"/>
        <v>392</v>
      </c>
      <c r="W19">
        <v>0</v>
      </c>
      <c r="X19">
        <v>5506</v>
      </c>
      <c r="Y19">
        <v>5098</v>
      </c>
      <c r="Z19">
        <v>2395</v>
      </c>
      <c r="AA19">
        <v>1535</v>
      </c>
      <c r="AB19">
        <v>776</v>
      </c>
      <c r="AC19">
        <v>1137</v>
      </c>
      <c r="AD19">
        <v>1550</v>
      </c>
      <c r="AE19">
        <v>273</v>
      </c>
      <c r="AF19">
        <v>715</v>
      </c>
      <c r="AG19">
        <v>932</v>
      </c>
      <c r="AH19">
        <v>409</v>
      </c>
      <c r="AI19">
        <v>247</v>
      </c>
    </row>
    <row r="20" spans="1:35" ht="14.25" x14ac:dyDescent="0.2">
      <c r="A20" s="1" t="s">
        <v>91</v>
      </c>
      <c r="B20" s="1" t="s">
        <v>92</v>
      </c>
      <c r="C20" s="2">
        <v>41784</v>
      </c>
      <c r="D20" s="1" t="s">
        <v>40</v>
      </c>
      <c r="E20" s="1" t="s">
        <v>41</v>
      </c>
      <c r="F20" s="1" t="s">
        <v>93</v>
      </c>
      <c r="G20" s="1" t="s">
        <v>84</v>
      </c>
      <c r="H20" s="1" t="s">
        <v>85</v>
      </c>
      <c r="I20" s="1" t="s">
        <v>94</v>
      </c>
      <c r="J20" s="1" t="s">
        <v>95</v>
      </c>
      <c r="K20">
        <v>1379</v>
      </c>
      <c r="L20">
        <v>1013</v>
      </c>
      <c r="M20">
        <v>366</v>
      </c>
      <c r="N20">
        <v>0</v>
      </c>
      <c r="O20">
        <v>551</v>
      </c>
      <c r="P20">
        <v>16</v>
      </c>
      <c r="Q20">
        <v>5</v>
      </c>
      <c r="R20">
        <v>546</v>
      </c>
      <c r="S20">
        <v>300</v>
      </c>
      <c r="T20">
        <v>31083</v>
      </c>
      <c r="U20">
        <v>1677</v>
      </c>
      <c r="V20">
        <f t="shared" si="1"/>
        <v>551</v>
      </c>
      <c r="W20">
        <v>0</v>
      </c>
      <c r="X20">
        <v>8380</v>
      </c>
      <c r="Y20">
        <v>8654</v>
      </c>
      <c r="Z20">
        <v>3309</v>
      </c>
      <c r="AA20">
        <v>2557</v>
      </c>
      <c r="AB20">
        <v>1894</v>
      </c>
      <c r="AC20">
        <v>1970</v>
      </c>
      <c r="AD20">
        <v>1473</v>
      </c>
      <c r="AE20">
        <v>80</v>
      </c>
      <c r="AF20">
        <v>1486</v>
      </c>
      <c r="AG20">
        <v>269</v>
      </c>
      <c r="AH20">
        <v>397</v>
      </c>
      <c r="AI20">
        <v>614</v>
      </c>
    </row>
    <row r="21" spans="1:35" ht="14.25" x14ac:dyDescent="0.2">
      <c r="A21" s="1" t="s">
        <v>96</v>
      </c>
      <c r="B21" s="1" t="s">
        <v>92</v>
      </c>
      <c r="C21" s="2">
        <v>41784</v>
      </c>
      <c r="D21" s="1" t="s">
        <v>40</v>
      </c>
      <c r="E21" s="1" t="s">
        <v>41</v>
      </c>
      <c r="F21" s="1" t="s">
        <v>97</v>
      </c>
      <c r="G21" s="1" t="s">
        <v>84</v>
      </c>
      <c r="H21" s="1" t="s">
        <v>85</v>
      </c>
      <c r="I21" s="1" t="s">
        <v>98</v>
      </c>
      <c r="J21" s="1" t="s">
        <v>99</v>
      </c>
      <c r="K21">
        <v>1400</v>
      </c>
      <c r="L21">
        <v>1107</v>
      </c>
      <c r="M21">
        <v>293</v>
      </c>
      <c r="N21">
        <v>0</v>
      </c>
      <c r="O21">
        <v>528</v>
      </c>
      <c r="P21">
        <v>9</v>
      </c>
      <c r="Q21">
        <v>9</v>
      </c>
      <c r="R21">
        <v>519</v>
      </c>
      <c r="S21">
        <v>540</v>
      </c>
      <c r="T21">
        <v>29573</v>
      </c>
      <c r="U21">
        <v>1567</v>
      </c>
      <c r="V21">
        <f t="shared" si="1"/>
        <v>528</v>
      </c>
      <c r="W21">
        <v>0</v>
      </c>
      <c r="X21">
        <v>9175</v>
      </c>
      <c r="Y21">
        <v>7670</v>
      </c>
      <c r="Z21">
        <v>3007</v>
      </c>
      <c r="AA21">
        <v>1806</v>
      </c>
      <c r="AB21">
        <v>1802</v>
      </c>
      <c r="AC21">
        <v>1517</v>
      </c>
      <c r="AD21">
        <v>1249</v>
      </c>
      <c r="AE21">
        <v>76</v>
      </c>
      <c r="AF21">
        <v>1342</v>
      </c>
      <c r="AG21">
        <v>649</v>
      </c>
      <c r="AH21">
        <v>787</v>
      </c>
      <c r="AI21">
        <v>493</v>
      </c>
    </row>
    <row r="22" spans="1:35" ht="14.25" x14ac:dyDescent="0.2">
      <c r="A22" s="1" t="s">
        <v>100</v>
      </c>
      <c r="B22" s="1" t="s">
        <v>92</v>
      </c>
      <c r="C22" s="2">
        <v>41784</v>
      </c>
      <c r="D22" s="1" t="s">
        <v>40</v>
      </c>
      <c r="E22" s="1" t="s">
        <v>41</v>
      </c>
      <c r="F22" s="1" t="s">
        <v>101</v>
      </c>
      <c r="G22" s="1" t="s">
        <v>84</v>
      </c>
      <c r="H22" s="1" t="s">
        <v>85</v>
      </c>
      <c r="I22" s="1" t="s">
        <v>98</v>
      </c>
      <c r="J22" s="1" t="s">
        <v>99</v>
      </c>
      <c r="K22">
        <v>1569</v>
      </c>
      <c r="L22">
        <v>1326</v>
      </c>
      <c r="M22">
        <v>243</v>
      </c>
      <c r="N22">
        <v>0</v>
      </c>
      <c r="O22">
        <v>490</v>
      </c>
      <c r="P22">
        <v>7</v>
      </c>
      <c r="Q22">
        <v>13</v>
      </c>
      <c r="R22">
        <v>477</v>
      </c>
      <c r="S22">
        <v>780</v>
      </c>
      <c r="T22">
        <v>26941</v>
      </c>
      <c r="U22">
        <v>1679</v>
      </c>
      <c r="V22">
        <f t="shared" si="1"/>
        <v>490</v>
      </c>
      <c r="W22">
        <v>0</v>
      </c>
      <c r="X22">
        <v>7861</v>
      </c>
      <c r="Y22">
        <v>6266</v>
      </c>
      <c r="Z22">
        <v>3897</v>
      </c>
      <c r="AA22">
        <v>1435</v>
      </c>
      <c r="AB22">
        <v>1369</v>
      </c>
      <c r="AC22">
        <v>1561</v>
      </c>
      <c r="AD22">
        <v>1650</v>
      </c>
      <c r="AE22">
        <v>9</v>
      </c>
      <c r="AF22">
        <v>957</v>
      </c>
      <c r="AG22">
        <v>627</v>
      </c>
      <c r="AH22">
        <v>947</v>
      </c>
      <c r="AI22">
        <v>362</v>
      </c>
    </row>
    <row r="23" spans="1:35" ht="14.25" x14ac:dyDescent="0.2">
      <c r="A23" s="1" t="s">
        <v>102</v>
      </c>
      <c r="B23" s="1" t="s">
        <v>103</v>
      </c>
      <c r="C23" s="2">
        <v>41784</v>
      </c>
      <c r="D23" s="1" t="s">
        <v>40</v>
      </c>
      <c r="E23" s="1" t="s">
        <v>41</v>
      </c>
      <c r="F23" s="1" t="s">
        <v>104</v>
      </c>
      <c r="G23" s="1" t="s">
        <v>84</v>
      </c>
      <c r="H23" s="1" t="s">
        <v>85</v>
      </c>
      <c r="I23" s="1" t="s">
        <v>105</v>
      </c>
      <c r="J23" s="1" t="s">
        <v>106</v>
      </c>
      <c r="K23">
        <v>941</v>
      </c>
      <c r="L23">
        <v>694</v>
      </c>
      <c r="M23">
        <v>247</v>
      </c>
      <c r="N23">
        <v>0</v>
      </c>
      <c r="O23">
        <v>386</v>
      </c>
      <c r="P23">
        <v>11</v>
      </c>
      <c r="Q23">
        <v>3</v>
      </c>
      <c r="R23">
        <v>383</v>
      </c>
      <c r="S23">
        <v>180</v>
      </c>
      <c r="T23">
        <v>21489</v>
      </c>
      <c r="U23">
        <v>1491</v>
      </c>
      <c r="V23">
        <f t="shared" si="1"/>
        <v>386</v>
      </c>
      <c r="W23">
        <v>0</v>
      </c>
      <c r="X23">
        <v>5355</v>
      </c>
      <c r="Y23">
        <v>7294</v>
      </c>
      <c r="Z23">
        <v>1665</v>
      </c>
      <c r="AA23">
        <v>2242</v>
      </c>
      <c r="AB23">
        <v>1892</v>
      </c>
      <c r="AC23">
        <v>1248</v>
      </c>
      <c r="AD23">
        <v>418</v>
      </c>
      <c r="AE23">
        <v>90</v>
      </c>
      <c r="AF23">
        <v>624</v>
      </c>
      <c r="AG23">
        <v>249</v>
      </c>
      <c r="AH23">
        <v>245</v>
      </c>
      <c r="AI23">
        <v>167</v>
      </c>
    </row>
    <row r="24" spans="1:35" ht="14.25" x14ac:dyDescent="0.2">
      <c r="A24" s="1" t="s">
        <v>107</v>
      </c>
      <c r="B24" s="1" t="s">
        <v>103</v>
      </c>
      <c r="C24" s="2">
        <v>41784</v>
      </c>
      <c r="D24" s="1" t="s">
        <v>40</v>
      </c>
      <c r="E24" s="1" t="s">
        <v>41</v>
      </c>
      <c r="F24" s="1" t="s">
        <v>97</v>
      </c>
      <c r="G24" s="1" t="s">
        <v>84</v>
      </c>
      <c r="H24" s="1" t="s">
        <v>85</v>
      </c>
      <c r="I24" s="1" t="s">
        <v>105</v>
      </c>
      <c r="J24" s="1" t="s">
        <v>106</v>
      </c>
      <c r="K24">
        <v>1143</v>
      </c>
      <c r="L24">
        <v>786</v>
      </c>
      <c r="M24">
        <v>357</v>
      </c>
      <c r="N24">
        <v>0</v>
      </c>
      <c r="O24">
        <v>441</v>
      </c>
      <c r="P24">
        <v>7</v>
      </c>
      <c r="Q24">
        <v>3</v>
      </c>
      <c r="R24">
        <v>438</v>
      </c>
      <c r="S24">
        <v>180</v>
      </c>
      <c r="T24">
        <v>25031</v>
      </c>
      <c r="U24">
        <v>1249</v>
      </c>
      <c r="V24">
        <f t="shared" si="1"/>
        <v>441</v>
      </c>
      <c r="W24">
        <v>0</v>
      </c>
      <c r="X24">
        <v>8293</v>
      </c>
      <c r="Y24">
        <v>6660</v>
      </c>
      <c r="Z24">
        <v>1928</v>
      </c>
      <c r="AA24">
        <v>2321</v>
      </c>
      <c r="AB24">
        <v>1451</v>
      </c>
      <c r="AC24">
        <v>2170</v>
      </c>
      <c r="AD24">
        <v>661</v>
      </c>
      <c r="AE24">
        <v>23</v>
      </c>
      <c r="AF24">
        <v>934</v>
      </c>
      <c r="AG24">
        <v>99</v>
      </c>
      <c r="AH24">
        <v>223</v>
      </c>
      <c r="AI24">
        <v>268</v>
      </c>
    </row>
    <row r="25" spans="1:35" ht="14.25" x14ac:dyDescent="0.2">
      <c r="A25" s="1" t="s">
        <v>108</v>
      </c>
      <c r="B25" s="1" t="s">
        <v>103</v>
      </c>
      <c r="C25" s="2">
        <v>41784</v>
      </c>
      <c r="D25" s="1" t="s">
        <v>40</v>
      </c>
      <c r="E25" s="1" t="s">
        <v>41</v>
      </c>
      <c r="F25" s="1" t="s">
        <v>109</v>
      </c>
      <c r="G25" s="1" t="s">
        <v>84</v>
      </c>
      <c r="H25" s="1" t="s">
        <v>85</v>
      </c>
      <c r="I25" s="1" t="s">
        <v>110</v>
      </c>
      <c r="J25" s="1" t="s">
        <v>111</v>
      </c>
      <c r="K25">
        <v>868</v>
      </c>
      <c r="L25">
        <v>626</v>
      </c>
      <c r="M25">
        <v>242</v>
      </c>
      <c r="N25">
        <v>0</v>
      </c>
      <c r="O25">
        <v>404</v>
      </c>
      <c r="P25">
        <v>9</v>
      </c>
      <c r="Q25">
        <v>10</v>
      </c>
      <c r="R25">
        <v>394</v>
      </c>
      <c r="S25">
        <v>600</v>
      </c>
      <c r="T25">
        <v>22151</v>
      </c>
      <c r="U25">
        <v>1489</v>
      </c>
      <c r="V25">
        <f t="shared" si="1"/>
        <v>404</v>
      </c>
      <c r="W25">
        <v>0</v>
      </c>
      <c r="X25">
        <v>5349</v>
      </c>
      <c r="Y25">
        <v>6401</v>
      </c>
      <c r="Z25">
        <v>1873</v>
      </c>
      <c r="AA25">
        <v>3376</v>
      </c>
      <c r="AB25">
        <v>1390</v>
      </c>
      <c r="AC25">
        <v>1253</v>
      </c>
      <c r="AD25">
        <v>478</v>
      </c>
      <c r="AE25">
        <v>246</v>
      </c>
      <c r="AF25">
        <v>1252</v>
      </c>
      <c r="AG25">
        <v>92</v>
      </c>
      <c r="AH25">
        <v>254</v>
      </c>
      <c r="AI25">
        <v>187</v>
      </c>
    </row>
    <row r="26" spans="1:35" ht="14.25" x14ac:dyDescent="0.2">
      <c r="A26" s="1" t="s">
        <v>112</v>
      </c>
      <c r="B26" s="1" t="s">
        <v>113</v>
      </c>
      <c r="C26" s="2">
        <v>41784</v>
      </c>
      <c r="D26" s="1" t="s">
        <v>40</v>
      </c>
      <c r="E26" s="1" t="s">
        <v>41</v>
      </c>
      <c r="F26" s="1" t="s">
        <v>969</v>
      </c>
      <c r="G26" s="1" t="s">
        <v>84</v>
      </c>
      <c r="H26" s="1" t="s">
        <v>85</v>
      </c>
      <c r="I26" s="1" t="s">
        <v>114</v>
      </c>
      <c r="J26" s="1" t="s">
        <v>115</v>
      </c>
      <c r="K26">
        <v>1367</v>
      </c>
      <c r="L26">
        <v>922</v>
      </c>
      <c r="M26">
        <v>445</v>
      </c>
      <c r="N26">
        <v>0</v>
      </c>
      <c r="O26">
        <v>555</v>
      </c>
      <c r="P26">
        <v>13</v>
      </c>
      <c r="Q26">
        <v>5</v>
      </c>
      <c r="R26">
        <v>550</v>
      </c>
      <c r="S26">
        <v>300</v>
      </c>
      <c r="T26">
        <v>30544</v>
      </c>
      <c r="U26">
        <v>2456</v>
      </c>
      <c r="V26">
        <f t="shared" si="1"/>
        <v>555</v>
      </c>
      <c r="W26">
        <v>0</v>
      </c>
      <c r="X26">
        <v>6818</v>
      </c>
      <c r="Y26">
        <v>10873</v>
      </c>
      <c r="Z26">
        <v>2828</v>
      </c>
      <c r="AA26">
        <v>3695</v>
      </c>
      <c r="AB26">
        <v>2085</v>
      </c>
      <c r="AC26">
        <v>1982</v>
      </c>
      <c r="AD26">
        <v>576</v>
      </c>
      <c r="AE26">
        <v>80</v>
      </c>
      <c r="AF26">
        <v>958</v>
      </c>
      <c r="AG26">
        <v>228</v>
      </c>
      <c r="AH26">
        <v>280</v>
      </c>
      <c r="AI26">
        <v>141</v>
      </c>
    </row>
    <row r="27" spans="1:35" ht="14.25" x14ac:dyDescent="0.2">
      <c r="A27" s="1" t="s">
        <v>116</v>
      </c>
      <c r="B27" s="1" t="s">
        <v>113</v>
      </c>
      <c r="C27" s="2">
        <v>41784</v>
      </c>
      <c r="D27" s="1" t="s">
        <v>40</v>
      </c>
      <c r="E27" s="1" t="s">
        <v>41</v>
      </c>
      <c r="F27" s="1" t="s">
        <v>970</v>
      </c>
      <c r="G27" s="1" t="s">
        <v>84</v>
      </c>
      <c r="H27" s="1" t="s">
        <v>85</v>
      </c>
      <c r="I27" s="1" t="s">
        <v>117</v>
      </c>
      <c r="J27" s="1" t="s">
        <v>118</v>
      </c>
      <c r="K27">
        <v>1271</v>
      </c>
      <c r="L27">
        <v>992</v>
      </c>
      <c r="M27">
        <v>279</v>
      </c>
      <c r="N27">
        <v>0</v>
      </c>
      <c r="O27">
        <v>627</v>
      </c>
      <c r="P27">
        <v>7</v>
      </c>
      <c r="Q27">
        <v>15</v>
      </c>
      <c r="R27">
        <v>612</v>
      </c>
      <c r="S27">
        <v>900</v>
      </c>
      <c r="T27">
        <v>34068</v>
      </c>
      <c r="U27">
        <v>2652</v>
      </c>
      <c r="V27">
        <f t="shared" si="1"/>
        <v>627</v>
      </c>
      <c r="W27">
        <v>0</v>
      </c>
      <c r="X27">
        <v>8162</v>
      </c>
      <c r="Y27">
        <v>10221</v>
      </c>
      <c r="Z27">
        <v>4756</v>
      </c>
      <c r="AA27">
        <v>2412</v>
      </c>
      <c r="AB27">
        <v>1304</v>
      </c>
      <c r="AC27">
        <v>2746</v>
      </c>
      <c r="AD27">
        <v>1464</v>
      </c>
      <c r="AE27">
        <v>86</v>
      </c>
      <c r="AF27">
        <v>1859</v>
      </c>
      <c r="AG27">
        <v>243</v>
      </c>
      <c r="AH27">
        <v>496</v>
      </c>
      <c r="AI27">
        <v>319</v>
      </c>
    </row>
    <row r="28" spans="1:35" ht="14.25" x14ac:dyDescent="0.2">
      <c r="A28" s="1" t="s">
        <v>119</v>
      </c>
      <c r="B28" s="1" t="s">
        <v>113</v>
      </c>
      <c r="C28" s="2">
        <v>41784</v>
      </c>
      <c r="D28" s="1" t="s">
        <v>40</v>
      </c>
      <c r="E28" s="1" t="s">
        <v>41</v>
      </c>
      <c r="F28" s="1" t="s">
        <v>120</v>
      </c>
      <c r="G28" s="1" t="s">
        <v>84</v>
      </c>
      <c r="H28" s="1" t="s">
        <v>85</v>
      </c>
      <c r="I28" s="1" t="s">
        <v>121</v>
      </c>
      <c r="J28" s="1" t="s">
        <v>122</v>
      </c>
      <c r="K28">
        <v>1358</v>
      </c>
      <c r="L28">
        <v>1047</v>
      </c>
      <c r="M28">
        <v>311</v>
      </c>
      <c r="N28">
        <v>0</v>
      </c>
      <c r="O28">
        <v>563</v>
      </c>
      <c r="P28">
        <v>13</v>
      </c>
      <c r="Q28">
        <v>13</v>
      </c>
      <c r="R28">
        <v>550</v>
      </c>
      <c r="S28">
        <v>780</v>
      </c>
      <c r="T28">
        <v>31155</v>
      </c>
      <c r="U28">
        <v>1845</v>
      </c>
      <c r="V28">
        <f t="shared" si="1"/>
        <v>563</v>
      </c>
      <c r="W28">
        <v>0</v>
      </c>
      <c r="X28">
        <v>9766</v>
      </c>
      <c r="Y28">
        <v>7123</v>
      </c>
      <c r="Z28">
        <v>4317</v>
      </c>
      <c r="AA28">
        <v>2342</v>
      </c>
      <c r="AB28">
        <v>1136</v>
      </c>
      <c r="AC28">
        <v>2787</v>
      </c>
      <c r="AD28">
        <v>1264</v>
      </c>
      <c r="AE28">
        <v>100</v>
      </c>
      <c r="AF28">
        <v>1042</v>
      </c>
      <c r="AG28">
        <v>445</v>
      </c>
      <c r="AH28">
        <v>607</v>
      </c>
      <c r="AI28">
        <v>226</v>
      </c>
    </row>
    <row r="29" spans="1:35" ht="14.25" x14ac:dyDescent="0.2">
      <c r="A29" s="1" t="s">
        <v>123</v>
      </c>
      <c r="B29" s="1" t="s">
        <v>82</v>
      </c>
      <c r="C29" s="2">
        <v>41784</v>
      </c>
      <c r="D29" s="1" t="s">
        <v>40</v>
      </c>
      <c r="E29" s="1" t="s">
        <v>41</v>
      </c>
      <c r="F29" s="1" t="s">
        <v>124</v>
      </c>
      <c r="G29" s="1" t="s">
        <v>84</v>
      </c>
      <c r="H29" s="1" t="s">
        <v>85</v>
      </c>
      <c r="I29" s="1" t="s">
        <v>125</v>
      </c>
      <c r="J29" s="1" t="s">
        <v>126</v>
      </c>
      <c r="K29">
        <v>2043</v>
      </c>
      <c r="L29">
        <v>1829</v>
      </c>
      <c r="M29">
        <v>214</v>
      </c>
      <c r="N29">
        <v>0</v>
      </c>
      <c r="O29">
        <v>468</v>
      </c>
      <c r="P29">
        <v>5</v>
      </c>
      <c r="Q29">
        <v>12</v>
      </c>
      <c r="R29">
        <v>456</v>
      </c>
      <c r="S29">
        <v>720</v>
      </c>
      <c r="T29">
        <v>24834</v>
      </c>
      <c r="U29">
        <v>2526</v>
      </c>
      <c r="V29">
        <f t="shared" si="1"/>
        <v>468</v>
      </c>
      <c r="W29">
        <v>0</v>
      </c>
      <c r="X29">
        <v>6672</v>
      </c>
      <c r="Y29">
        <v>4322</v>
      </c>
      <c r="Z29">
        <v>4254</v>
      </c>
      <c r="AA29">
        <v>948</v>
      </c>
      <c r="AB29">
        <v>959</v>
      </c>
      <c r="AC29">
        <v>1979</v>
      </c>
      <c r="AD29">
        <v>2575</v>
      </c>
      <c r="AE29">
        <v>447</v>
      </c>
      <c r="AF29">
        <v>957</v>
      </c>
      <c r="AG29">
        <v>560</v>
      </c>
      <c r="AH29">
        <v>737</v>
      </c>
      <c r="AI29">
        <v>424</v>
      </c>
    </row>
    <row r="30" spans="1:35" ht="14.25" x14ac:dyDescent="0.2">
      <c r="A30" s="1" t="s">
        <v>127</v>
      </c>
      <c r="B30" s="1" t="s">
        <v>82</v>
      </c>
      <c r="C30" s="2">
        <v>41784</v>
      </c>
      <c r="D30" s="1" t="s">
        <v>40</v>
      </c>
      <c r="E30" s="1" t="s">
        <v>41</v>
      </c>
      <c r="F30" s="1" t="s">
        <v>971</v>
      </c>
      <c r="G30" s="1" t="s">
        <v>84</v>
      </c>
      <c r="H30" s="1" t="s">
        <v>85</v>
      </c>
      <c r="I30" s="1" t="s">
        <v>125</v>
      </c>
      <c r="J30" s="1" t="s">
        <v>126</v>
      </c>
      <c r="K30">
        <v>2079</v>
      </c>
      <c r="L30">
        <v>1846</v>
      </c>
      <c r="M30">
        <v>233</v>
      </c>
      <c r="N30">
        <v>0</v>
      </c>
      <c r="O30">
        <v>590</v>
      </c>
      <c r="P30">
        <v>7</v>
      </c>
      <c r="Q30">
        <v>16</v>
      </c>
      <c r="R30">
        <v>574</v>
      </c>
      <c r="S30">
        <v>960</v>
      </c>
      <c r="T30">
        <v>29748</v>
      </c>
      <c r="U30">
        <v>4692</v>
      </c>
      <c r="V30">
        <f t="shared" si="1"/>
        <v>590</v>
      </c>
      <c r="W30">
        <v>0</v>
      </c>
      <c r="X30">
        <v>6766</v>
      </c>
      <c r="Y30">
        <v>6735</v>
      </c>
      <c r="Z30">
        <v>4859</v>
      </c>
      <c r="AA30">
        <v>1159</v>
      </c>
      <c r="AB30">
        <v>1091</v>
      </c>
      <c r="AC30">
        <v>1617</v>
      </c>
      <c r="AD30">
        <v>2830</v>
      </c>
      <c r="AE30">
        <v>329</v>
      </c>
      <c r="AF30">
        <v>1097</v>
      </c>
      <c r="AG30">
        <v>1319</v>
      </c>
      <c r="AH30">
        <v>1337</v>
      </c>
      <c r="AI30">
        <v>609</v>
      </c>
    </row>
    <row r="31" spans="1:35" ht="14.25" x14ac:dyDescent="0.2">
      <c r="A31" s="1" t="s">
        <v>128</v>
      </c>
      <c r="B31" s="1" t="s">
        <v>82</v>
      </c>
      <c r="C31" s="2">
        <v>41784</v>
      </c>
      <c r="D31" s="1" t="s">
        <v>40</v>
      </c>
      <c r="E31" s="1" t="s">
        <v>41</v>
      </c>
      <c r="F31" s="1" t="s">
        <v>83</v>
      </c>
      <c r="G31" s="1" t="s">
        <v>84</v>
      </c>
      <c r="H31" s="1" t="s">
        <v>85</v>
      </c>
      <c r="I31" s="1" t="s">
        <v>129</v>
      </c>
      <c r="J31" s="1" t="s">
        <v>130</v>
      </c>
      <c r="K31">
        <v>930</v>
      </c>
      <c r="L31">
        <v>786</v>
      </c>
      <c r="M31">
        <v>144</v>
      </c>
      <c r="N31">
        <v>0</v>
      </c>
      <c r="O31">
        <v>209</v>
      </c>
      <c r="P31">
        <v>2</v>
      </c>
      <c r="Q31">
        <v>6</v>
      </c>
      <c r="R31">
        <v>203</v>
      </c>
      <c r="S31">
        <v>360</v>
      </c>
      <c r="T31">
        <v>11031</v>
      </c>
      <c r="U31">
        <v>1149</v>
      </c>
      <c r="V31">
        <f t="shared" si="1"/>
        <v>209</v>
      </c>
      <c r="W31">
        <v>0</v>
      </c>
      <c r="X31">
        <v>2167</v>
      </c>
      <c r="Y31">
        <v>2490</v>
      </c>
      <c r="Z31">
        <v>1290</v>
      </c>
      <c r="AA31">
        <v>415</v>
      </c>
      <c r="AB31">
        <v>546</v>
      </c>
      <c r="AC31">
        <v>971</v>
      </c>
      <c r="AD31">
        <v>903</v>
      </c>
      <c r="AE31">
        <v>123</v>
      </c>
      <c r="AF31">
        <v>693</v>
      </c>
      <c r="AG31">
        <v>716</v>
      </c>
      <c r="AH31">
        <v>481</v>
      </c>
      <c r="AI31">
        <v>236</v>
      </c>
    </row>
    <row r="32" spans="1:35" ht="14.25" x14ac:dyDescent="0.2">
      <c r="A32" s="1" t="s">
        <v>82</v>
      </c>
      <c r="B32" s="1" t="s">
        <v>82</v>
      </c>
      <c r="C32" s="2">
        <v>41784</v>
      </c>
      <c r="D32" s="1" t="s">
        <v>40</v>
      </c>
      <c r="E32" s="1" t="s">
        <v>80</v>
      </c>
      <c r="F32" s="1" t="s">
        <v>967</v>
      </c>
      <c r="G32" s="1" t="s">
        <v>84</v>
      </c>
      <c r="H32" s="1" t="s">
        <v>85</v>
      </c>
      <c r="I32" s="1" t="s">
        <v>42</v>
      </c>
      <c r="J32" s="1" t="s">
        <v>42</v>
      </c>
      <c r="K32">
        <v>0</v>
      </c>
      <c r="L32">
        <v>0</v>
      </c>
      <c r="M32">
        <v>0</v>
      </c>
      <c r="N32">
        <v>0</v>
      </c>
      <c r="O32">
        <v>775</v>
      </c>
      <c r="P32">
        <v>775</v>
      </c>
      <c r="Q32">
        <v>10</v>
      </c>
      <c r="R32">
        <v>765</v>
      </c>
      <c r="S32">
        <v>600</v>
      </c>
      <c r="T32">
        <v>43099</v>
      </c>
      <c r="U32">
        <v>2801</v>
      </c>
      <c r="V32">
        <v>0</v>
      </c>
      <c r="W32">
        <f>O32</f>
        <v>775</v>
      </c>
      <c r="X32">
        <v>10863</v>
      </c>
      <c r="Y32">
        <v>12366</v>
      </c>
      <c r="Z32">
        <v>5433</v>
      </c>
      <c r="AA32">
        <v>2362</v>
      </c>
      <c r="AB32">
        <v>1790</v>
      </c>
      <c r="AC32">
        <v>2562</v>
      </c>
      <c r="AD32">
        <v>2367</v>
      </c>
      <c r="AE32">
        <v>410</v>
      </c>
      <c r="AF32">
        <v>2025</v>
      </c>
      <c r="AG32">
        <v>938</v>
      </c>
      <c r="AH32">
        <v>1292</v>
      </c>
      <c r="AI32">
        <v>691</v>
      </c>
    </row>
    <row r="33" spans="1:35" ht="14.25" x14ac:dyDescent="0.2">
      <c r="A33" s="1" t="s">
        <v>92</v>
      </c>
      <c r="B33" s="1" t="s">
        <v>92</v>
      </c>
      <c r="C33" s="2">
        <v>41784</v>
      </c>
      <c r="D33" s="1" t="s">
        <v>40</v>
      </c>
      <c r="E33" s="1" t="s">
        <v>80</v>
      </c>
      <c r="F33" s="1" t="s">
        <v>967</v>
      </c>
      <c r="G33" s="1" t="s">
        <v>84</v>
      </c>
      <c r="H33" s="1" t="s">
        <v>85</v>
      </c>
      <c r="I33" s="1" t="s">
        <v>42</v>
      </c>
      <c r="J33" s="1" t="s">
        <v>42</v>
      </c>
      <c r="K33">
        <v>0</v>
      </c>
      <c r="L33">
        <v>0</v>
      </c>
      <c r="M33">
        <v>0</v>
      </c>
      <c r="N33">
        <v>0</v>
      </c>
      <c r="O33">
        <v>739</v>
      </c>
      <c r="P33">
        <v>739</v>
      </c>
      <c r="Q33">
        <v>12</v>
      </c>
      <c r="R33">
        <v>727</v>
      </c>
      <c r="S33">
        <v>720</v>
      </c>
      <c r="T33">
        <v>41348</v>
      </c>
      <c r="U33">
        <v>2272</v>
      </c>
      <c r="V33">
        <v>0</v>
      </c>
      <c r="W33">
        <f>O33</f>
        <v>739</v>
      </c>
      <c r="X33">
        <v>9194</v>
      </c>
      <c r="Y33">
        <v>13701</v>
      </c>
      <c r="Z33">
        <v>4981</v>
      </c>
      <c r="AA33">
        <v>4172</v>
      </c>
      <c r="AB33">
        <v>2311</v>
      </c>
      <c r="AC33">
        <v>2291</v>
      </c>
      <c r="AD33">
        <v>1271</v>
      </c>
      <c r="AE33">
        <v>330</v>
      </c>
      <c r="AF33">
        <v>1034</v>
      </c>
      <c r="AG33">
        <v>475</v>
      </c>
      <c r="AH33">
        <v>674</v>
      </c>
      <c r="AI33">
        <v>914</v>
      </c>
    </row>
    <row r="34" spans="1:35" ht="14.25" x14ac:dyDescent="0.2">
      <c r="A34" s="1" t="s">
        <v>103</v>
      </c>
      <c r="B34" s="1" t="s">
        <v>103</v>
      </c>
      <c r="C34" s="2">
        <v>41784</v>
      </c>
      <c r="D34" s="1" t="s">
        <v>40</v>
      </c>
      <c r="E34" s="1" t="s">
        <v>80</v>
      </c>
      <c r="F34" s="1" t="s">
        <v>967</v>
      </c>
      <c r="G34" s="1" t="s">
        <v>84</v>
      </c>
      <c r="H34" s="1" t="s">
        <v>85</v>
      </c>
      <c r="I34" s="1" t="s">
        <v>42</v>
      </c>
      <c r="J34" s="1" t="s">
        <v>42</v>
      </c>
      <c r="K34">
        <v>0</v>
      </c>
      <c r="L34">
        <v>0</v>
      </c>
      <c r="M34">
        <v>0</v>
      </c>
      <c r="N34">
        <v>0</v>
      </c>
      <c r="O34">
        <v>678</v>
      </c>
      <c r="P34">
        <v>678</v>
      </c>
      <c r="Q34">
        <v>11</v>
      </c>
      <c r="R34">
        <v>667</v>
      </c>
      <c r="S34">
        <v>660</v>
      </c>
      <c r="T34">
        <v>38033</v>
      </c>
      <c r="U34">
        <v>1987</v>
      </c>
      <c r="V34">
        <v>0</v>
      </c>
      <c r="W34">
        <f>O34</f>
        <v>678</v>
      </c>
      <c r="X34">
        <v>7569</v>
      </c>
      <c r="Y34">
        <v>15165</v>
      </c>
      <c r="Z34">
        <v>2433</v>
      </c>
      <c r="AA34">
        <v>5212</v>
      </c>
      <c r="AB34">
        <v>2548</v>
      </c>
      <c r="AC34">
        <v>1871</v>
      </c>
      <c r="AD34">
        <v>1131</v>
      </c>
      <c r="AE34">
        <v>130</v>
      </c>
      <c r="AF34">
        <v>1295</v>
      </c>
      <c r="AG34">
        <v>48</v>
      </c>
      <c r="AH34">
        <v>395</v>
      </c>
      <c r="AI34">
        <v>236</v>
      </c>
    </row>
    <row r="35" spans="1:35" ht="14.25" x14ac:dyDescent="0.2">
      <c r="A35" s="1" t="s">
        <v>113</v>
      </c>
      <c r="B35" s="1" t="s">
        <v>113</v>
      </c>
      <c r="C35" s="2">
        <v>41784</v>
      </c>
      <c r="D35" s="1" t="s">
        <v>40</v>
      </c>
      <c r="E35" s="1" t="s">
        <v>80</v>
      </c>
      <c r="F35" s="1" t="s">
        <v>967</v>
      </c>
      <c r="G35" s="1" t="s">
        <v>84</v>
      </c>
      <c r="H35" s="1" t="s">
        <v>85</v>
      </c>
      <c r="I35" s="1" t="s">
        <v>42</v>
      </c>
      <c r="J35" s="1" t="s">
        <v>42</v>
      </c>
      <c r="K35">
        <v>0</v>
      </c>
      <c r="L35">
        <v>0</v>
      </c>
      <c r="M35">
        <v>0</v>
      </c>
      <c r="N35">
        <v>0</v>
      </c>
      <c r="O35">
        <v>869</v>
      </c>
      <c r="P35">
        <v>869</v>
      </c>
      <c r="Q35">
        <v>12</v>
      </c>
      <c r="R35">
        <v>857</v>
      </c>
      <c r="S35">
        <v>720</v>
      </c>
      <c r="T35">
        <v>49215</v>
      </c>
      <c r="U35">
        <v>2205</v>
      </c>
      <c r="V35">
        <v>0</v>
      </c>
      <c r="W35">
        <f>O35</f>
        <v>869</v>
      </c>
      <c r="X35">
        <v>12974</v>
      </c>
      <c r="Y35">
        <v>16661</v>
      </c>
      <c r="Z35">
        <v>5564</v>
      </c>
      <c r="AA35">
        <v>3846</v>
      </c>
      <c r="AB35">
        <v>3040</v>
      </c>
      <c r="AC35">
        <v>3350</v>
      </c>
      <c r="AD35">
        <v>1231</v>
      </c>
      <c r="AE35">
        <v>236</v>
      </c>
      <c r="AF35">
        <v>1331</v>
      </c>
      <c r="AG35">
        <v>293</v>
      </c>
      <c r="AH35">
        <v>415</v>
      </c>
      <c r="AI35">
        <v>274</v>
      </c>
    </row>
    <row r="36" spans="1:35" ht="14.25" x14ac:dyDescent="0.2">
      <c r="A36" s="1" t="s">
        <v>131</v>
      </c>
      <c r="B36" s="1" t="s">
        <v>132</v>
      </c>
      <c r="C36" s="2">
        <v>41784</v>
      </c>
      <c r="D36" s="1" t="s">
        <v>40</v>
      </c>
      <c r="E36" s="1" t="s">
        <v>41</v>
      </c>
      <c r="F36" s="1" t="s">
        <v>972</v>
      </c>
      <c r="G36" s="1" t="s">
        <v>133</v>
      </c>
      <c r="H36" s="1" t="s">
        <v>134</v>
      </c>
      <c r="I36" s="1" t="s">
        <v>135</v>
      </c>
      <c r="J36" s="1" t="s">
        <v>136</v>
      </c>
      <c r="K36">
        <v>1240</v>
      </c>
      <c r="L36">
        <v>936</v>
      </c>
      <c r="M36">
        <v>304</v>
      </c>
      <c r="N36">
        <v>0</v>
      </c>
      <c r="O36">
        <v>475</v>
      </c>
      <c r="P36">
        <v>7</v>
      </c>
      <c r="Q36">
        <v>13</v>
      </c>
      <c r="R36">
        <v>462</v>
      </c>
      <c r="S36">
        <v>780</v>
      </c>
      <c r="T36">
        <v>26034</v>
      </c>
      <c r="U36">
        <v>1686</v>
      </c>
      <c r="V36">
        <f t="shared" ref="V36:V62" si="2">O36</f>
        <v>475</v>
      </c>
      <c r="W36">
        <v>0</v>
      </c>
      <c r="X36">
        <v>5594</v>
      </c>
      <c r="Y36">
        <v>9226</v>
      </c>
      <c r="Z36">
        <v>2319</v>
      </c>
      <c r="AA36">
        <v>2922</v>
      </c>
      <c r="AB36">
        <v>1081</v>
      </c>
      <c r="AC36">
        <v>1560</v>
      </c>
      <c r="AD36">
        <v>418</v>
      </c>
      <c r="AE36">
        <v>86</v>
      </c>
      <c r="AF36">
        <v>1543</v>
      </c>
      <c r="AG36">
        <v>281</v>
      </c>
      <c r="AH36">
        <v>653</v>
      </c>
      <c r="AI36">
        <v>351</v>
      </c>
    </row>
    <row r="37" spans="1:35" ht="14.25" x14ac:dyDescent="0.2">
      <c r="A37" s="1" t="s">
        <v>137</v>
      </c>
      <c r="B37" s="1" t="s">
        <v>132</v>
      </c>
      <c r="C37" s="2">
        <v>41784</v>
      </c>
      <c r="D37" s="1" t="s">
        <v>40</v>
      </c>
      <c r="E37" s="1" t="s">
        <v>41</v>
      </c>
      <c r="F37" s="1" t="s">
        <v>138</v>
      </c>
      <c r="G37" s="1" t="s">
        <v>133</v>
      </c>
      <c r="H37" s="1" t="s">
        <v>134</v>
      </c>
      <c r="I37" s="1" t="s">
        <v>135</v>
      </c>
      <c r="J37" s="1" t="s">
        <v>136</v>
      </c>
      <c r="K37">
        <v>1150</v>
      </c>
      <c r="L37">
        <v>853</v>
      </c>
      <c r="M37">
        <v>297</v>
      </c>
      <c r="N37">
        <v>0</v>
      </c>
      <c r="O37">
        <v>456</v>
      </c>
      <c r="P37">
        <v>8</v>
      </c>
      <c r="Q37">
        <v>7</v>
      </c>
      <c r="R37">
        <v>449</v>
      </c>
      <c r="S37">
        <v>420</v>
      </c>
      <c r="T37">
        <v>25340</v>
      </c>
      <c r="U37">
        <v>1600</v>
      </c>
      <c r="V37">
        <f t="shared" si="2"/>
        <v>456</v>
      </c>
      <c r="W37">
        <v>0</v>
      </c>
      <c r="X37">
        <v>6610</v>
      </c>
      <c r="Y37">
        <v>8014</v>
      </c>
      <c r="Z37">
        <v>3001</v>
      </c>
      <c r="AA37">
        <v>2309</v>
      </c>
      <c r="AB37">
        <v>1494</v>
      </c>
      <c r="AC37">
        <v>1808</v>
      </c>
      <c r="AD37">
        <v>621</v>
      </c>
      <c r="AE37">
        <v>33</v>
      </c>
      <c r="AF37">
        <v>509</v>
      </c>
      <c r="AG37">
        <v>303</v>
      </c>
      <c r="AH37">
        <v>403</v>
      </c>
      <c r="AI37">
        <v>235</v>
      </c>
    </row>
    <row r="38" spans="1:35" ht="14.25" x14ac:dyDescent="0.2">
      <c r="A38" s="1" t="s">
        <v>139</v>
      </c>
      <c r="B38" s="1" t="s">
        <v>132</v>
      </c>
      <c r="C38" s="2">
        <v>41784</v>
      </c>
      <c r="D38" s="1" t="s">
        <v>40</v>
      </c>
      <c r="E38" s="1" t="s">
        <v>41</v>
      </c>
      <c r="F38" s="1" t="s">
        <v>141</v>
      </c>
      <c r="G38" s="1" t="s">
        <v>133</v>
      </c>
      <c r="H38" s="1" t="s">
        <v>134</v>
      </c>
      <c r="I38" s="1" t="s">
        <v>973</v>
      </c>
      <c r="J38" s="1" t="s">
        <v>974</v>
      </c>
      <c r="K38">
        <v>1244</v>
      </c>
      <c r="L38">
        <v>981</v>
      </c>
      <c r="M38">
        <v>263</v>
      </c>
      <c r="N38">
        <v>0</v>
      </c>
      <c r="O38">
        <v>502</v>
      </c>
      <c r="P38">
        <v>11</v>
      </c>
      <c r="Q38">
        <v>8</v>
      </c>
      <c r="R38">
        <v>494</v>
      </c>
      <c r="S38">
        <v>480</v>
      </c>
      <c r="T38">
        <v>27695</v>
      </c>
      <c r="U38">
        <v>1945</v>
      </c>
      <c r="V38">
        <f t="shared" si="2"/>
        <v>502</v>
      </c>
      <c r="W38">
        <v>0</v>
      </c>
      <c r="X38">
        <v>7491</v>
      </c>
      <c r="Y38">
        <v>5654</v>
      </c>
      <c r="Z38">
        <v>4246</v>
      </c>
      <c r="AA38">
        <v>1886</v>
      </c>
      <c r="AB38">
        <v>1162</v>
      </c>
      <c r="AC38">
        <v>2277</v>
      </c>
      <c r="AD38">
        <v>2116</v>
      </c>
      <c r="AE38">
        <v>163</v>
      </c>
      <c r="AF38">
        <v>1814</v>
      </c>
      <c r="AG38">
        <v>341</v>
      </c>
      <c r="AH38">
        <v>363</v>
      </c>
      <c r="AI38">
        <v>182</v>
      </c>
    </row>
    <row r="39" spans="1:35" ht="14.25" x14ac:dyDescent="0.2">
      <c r="A39" s="1" t="s">
        <v>142</v>
      </c>
      <c r="B39" s="1" t="s">
        <v>132</v>
      </c>
      <c r="C39" s="2">
        <v>41784</v>
      </c>
      <c r="D39" s="1" t="s">
        <v>40</v>
      </c>
      <c r="E39" s="1" t="s">
        <v>41</v>
      </c>
      <c r="F39" s="1" t="s">
        <v>143</v>
      </c>
      <c r="G39" s="1" t="s">
        <v>133</v>
      </c>
      <c r="H39" s="1" t="s">
        <v>134</v>
      </c>
      <c r="I39" s="1" t="s">
        <v>144</v>
      </c>
      <c r="J39" s="1" t="s">
        <v>145</v>
      </c>
      <c r="K39">
        <v>1133</v>
      </c>
      <c r="L39">
        <v>924</v>
      </c>
      <c r="M39">
        <v>209</v>
      </c>
      <c r="N39">
        <v>0</v>
      </c>
      <c r="O39">
        <v>525</v>
      </c>
      <c r="P39">
        <v>8</v>
      </c>
      <c r="Q39">
        <v>10</v>
      </c>
      <c r="R39">
        <v>515</v>
      </c>
      <c r="S39">
        <v>600</v>
      </c>
      <c r="T39">
        <v>29261</v>
      </c>
      <c r="U39">
        <v>1639</v>
      </c>
      <c r="V39">
        <f t="shared" si="2"/>
        <v>525</v>
      </c>
      <c r="W39">
        <v>0</v>
      </c>
      <c r="X39">
        <v>10313</v>
      </c>
      <c r="Y39">
        <v>5743</v>
      </c>
      <c r="Z39">
        <v>3142</v>
      </c>
      <c r="AA39">
        <v>1710</v>
      </c>
      <c r="AB39">
        <v>938</v>
      </c>
      <c r="AC39">
        <v>3297</v>
      </c>
      <c r="AD39">
        <v>1500</v>
      </c>
      <c r="AE39">
        <v>66</v>
      </c>
      <c r="AF39">
        <v>792</v>
      </c>
      <c r="AG39">
        <v>841</v>
      </c>
      <c r="AH39">
        <v>740</v>
      </c>
      <c r="AI39">
        <v>179</v>
      </c>
    </row>
    <row r="40" spans="1:35" ht="14.25" x14ac:dyDescent="0.2">
      <c r="A40" s="1" t="s">
        <v>146</v>
      </c>
      <c r="B40" s="1" t="s">
        <v>147</v>
      </c>
      <c r="C40" s="2">
        <v>41784</v>
      </c>
      <c r="D40" s="1" t="s">
        <v>40</v>
      </c>
      <c r="E40" s="1" t="s">
        <v>41</v>
      </c>
      <c r="F40" s="1" t="s">
        <v>975</v>
      </c>
      <c r="G40" s="1" t="s">
        <v>133</v>
      </c>
      <c r="H40" s="1" t="s">
        <v>134</v>
      </c>
      <c r="I40" s="1" t="s">
        <v>148</v>
      </c>
      <c r="J40" s="1" t="s">
        <v>149</v>
      </c>
      <c r="K40">
        <v>1393</v>
      </c>
      <c r="L40">
        <v>1162</v>
      </c>
      <c r="M40">
        <v>231</v>
      </c>
      <c r="N40">
        <v>0</v>
      </c>
      <c r="O40">
        <v>388</v>
      </c>
      <c r="P40">
        <v>7</v>
      </c>
      <c r="Q40">
        <v>4</v>
      </c>
      <c r="R40">
        <v>384</v>
      </c>
      <c r="S40">
        <v>240</v>
      </c>
      <c r="T40">
        <v>20820</v>
      </c>
      <c r="U40">
        <v>2220</v>
      </c>
      <c r="V40">
        <f t="shared" si="2"/>
        <v>388</v>
      </c>
      <c r="W40">
        <v>0</v>
      </c>
      <c r="X40">
        <v>6525</v>
      </c>
      <c r="Y40">
        <v>3882</v>
      </c>
      <c r="Z40">
        <v>3678</v>
      </c>
      <c r="AA40">
        <v>777</v>
      </c>
      <c r="AB40">
        <v>495</v>
      </c>
      <c r="AC40">
        <v>2146</v>
      </c>
      <c r="AD40">
        <v>1339</v>
      </c>
      <c r="AE40">
        <v>109</v>
      </c>
      <c r="AF40">
        <v>658</v>
      </c>
      <c r="AG40">
        <v>376</v>
      </c>
      <c r="AH40">
        <v>534</v>
      </c>
      <c r="AI40">
        <v>301</v>
      </c>
    </row>
    <row r="41" spans="1:35" ht="14.25" x14ac:dyDescent="0.2">
      <c r="A41" s="1" t="s">
        <v>150</v>
      </c>
      <c r="B41" s="1" t="s">
        <v>140</v>
      </c>
      <c r="C41" s="2">
        <v>41784</v>
      </c>
      <c r="D41" s="1" t="s">
        <v>40</v>
      </c>
      <c r="E41" s="1" t="s">
        <v>41</v>
      </c>
      <c r="F41" s="1" t="s">
        <v>976</v>
      </c>
      <c r="G41" s="1" t="s">
        <v>133</v>
      </c>
      <c r="H41" s="1" t="s">
        <v>134</v>
      </c>
      <c r="I41" s="1" t="s">
        <v>151</v>
      </c>
      <c r="J41" s="1" t="s">
        <v>152</v>
      </c>
      <c r="K41">
        <v>1700</v>
      </c>
      <c r="L41">
        <v>1454</v>
      </c>
      <c r="M41">
        <v>246</v>
      </c>
      <c r="N41">
        <v>0</v>
      </c>
      <c r="O41">
        <v>508</v>
      </c>
      <c r="P41">
        <v>20</v>
      </c>
      <c r="Q41">
        <v>7</v>
      </c>
      <c r="R41">
        <v>501</v>
      </c>
      <c r="S41">
        <v>420</v>
      </c>
      <c r="T41">
        <v>27504</v>
      </c>
      <c r="U41">
        <v>2556</v>
      </c>
      <c r="V41">
        <f t="shared" si="2"/>
        <v>508</v>
      </c>
      <c r="W41">
        <v>0</v>
      </c>
      <c r="X41">
        <v>6049</v>
      </c>
      <c r="Y41">
        <v>5711</v>
      </c>
      <c r="Z41">
        <v>5553</v>
      </c>
      <c r="AA41">
        <v>1157</v>
      </c>
      <c r="AB41">
        <v>877</v>
      </c>
      <c r="AC41">
        <v>2807</v>
      </c>
      <c r="AD41">
        <v>2412</v>
      </c>
      <c r="AE41">
        <v>369</v>
      </c>
      <c r="AF41">
        <v>643</v>
      </c>
      <c r="AG41">
        <v>1117</v>
      </c>
      <c r="AH41">
        <v>429</v>
      </c>
      <c r="AI41">
        <v>380</v>
      </c>
    </row>
    <row r="42" spans="1:35" ht="14.25" x14ac:dyDescent="0.2">
      <c r="A42" s="1" t="s">
        <v>153</v>
      </c>
      <c r="B42" s="1" t="s">
        <v>140</v>
      </c>
      <c r="C42" s="2">
        <v>41784</v>
      </c>
      <c r="D42" s="1" t="s">
        <v>40</v>
      </c>
      <c r="E42" s="1" t="s">
        <v>41</v>
      </c>
      <c r="F42" s="1" t="s">
        <v>976</v>
      </c>
      <c r="G42" s="1" t="s">
        <v>133</v>
      </c>
      <c r="H42" s="1" t="s">
        <v>134</v>
      </c>
      <c r="I42" s="1" t="s">
        <v>151</v>
      </c>
      <c r="J42" s="1" t="s">
        <v>152</v>
      </c>
      <c r="K42">
        <v>1817</v>
      </c>
      <c r="L42">
        <v>1593</v>
      </c>
      <c r="M42">
        <v>224</v>
      </c>
      <c r="N42">
        <v>0</v>
      </c>
      <c r="O42">
        <v>520</v>
      </c>
      <c r="P42">
        <v>4</v>
      </c>
      <c r="Q42">
        <v>13</v>
      </c>
      <c r="R42">
        <v>507</v>
      </c>
      <c r="S42">
        <v>780</v>
      </c>
      <c r="T42">
        <v>27016</v>
      </c>
      <c r="U42">
        <v>3404</v>
      </c>
      <c r="V42">
        <f t="shared" si="2"/>
        <v>520</v>
      </c>
      <c r="W42">
        <v>0</v>
      </c>
      <c r="X42">
        <v>6625</v>
      </c>
      <c r="Y42">
        <v>6048</v>
      </c>
      <c r="Z42">
        <v>5540</v>
      </c>
      <c r="AA42">
        <v>1060</v>
      </c>
      <c r="AB42">
        <v>776</v>
      </c>
      <c r="AC42">
        <v>2102</v>
      </c>
      <c r="AD42">
        <v>1429</v>
      </c>
      <c r="AE42">
        <v>256</v>
      </c>
      <c r="AF42">
        <v>1090</v>
      </c>
      <c r="AG42">
        <v>842</v>
      </c>
      <c r="AH42">
        <v>713</v>
      </c>
      <c r="AI42">
        <v>535</v>
      </c>
    </row>
    <row r="43" spans="1:35" ht="14.25" x14ac:dyDescent="0.2">
      <c r="A43" s="1" t="s">
        <v>154</v>
      </c>
      <c r="B43" s="1" t="s">
        <v>140</v>
      </c>
      <c r="C43" s="2">
        <v>41784</v>
      </c>
      <c r="D43" s="1" t="s">
        <v>40</v>
      </c>
      <c r="E43" s="1" t="s">
        <v>41</v>
      </c>
      <c r="F43" s="1" t="s">
        <v>156</v>
      </c>
      <c r="G43" s="1" t="s">
        <v>133</v>
      </c>
      <c r="H43" s="1" t="s">
        <v>134</v>
      </c>
      <c r="I43" s="1" t="s">
        <v>157</v>
      </c>
      <c r="J43" s="1" t="s">
        <v>158</v>
      </c>
      <c r="K43">
        <v>1027</v>
      </c>
      <c r="L43">
        <v>847</v>
      </c>
      <c r="M43">
        <v>180</v>
      </c>
      <c r="N43">
        <v>0</v>
      </c>
      <c r="O43">
        <v>315</v>
      </c>
      <c r="P43">
        <v>2</v>
      </c>
      <c r="Q43">
        <v>12</v>
      </c>
      <c r="R43">
        <v>303</v>
      </c>
      <c r="S43">
        <v>720</v>
      </c>
      <c r="T43">
        <v>16255</v>
      </c>
      <c r="U43">
        <v>1925</v>
      </c>
      <c r="V43">
        <f t="shared" si="2"/>
        <v>315</v>
      </c>
      <c r="W43">
        <v>0</v>
      </c>
      <c r="X43">
        <v>3997</v>
      </c>
      <c r="Y43">
        <v>3670</v>
      </c>
      <c r="Z43">
        <v>3458</v>
      </c>
      <c r="AA43">
        <v>793</v>
      </c>
      <c r="AB43">
        <v>644</v>
      </c>
      <c r="AC43">
        <v>1381</v>
      </c>
      <c r="AD43">
        <v>466</v>
      </c>
      <c r="AE43">
        <v>30</v>
      </c>
      <c r="AF43">
        <v>1032</v>
      </c>
      <c r="AG43">
        <v>453</v>
      </c>
      <c r="AH43">
        <v>141</v>
      </c>
      <c r="AI43">
        <v>190</v>
      </c>
    </row>
    <row r="44" spans="1:35" ht="14.25" x14ac:dyDescent="0.2">
      <c r="A44" s="1" t="s">
        <v>159</v>
      </c>
      <c r="B44" s="1" t="s">
        <v>147</v>
      </c>
      <c r="C44" s="2">
        <v>41784</v>
      </c>
      <c r="D44" s="1" t="s">
        <v>40</v>
      </c>
      <c r="E44" s="1" t="s">
        <v>41</v>
      </c>
      <c r="F44" s="1" t="s">
        <v>160</v>
      </c>
      <c r="G44" s="1" t="s">
        <v>133</v>
      </c>
      <c r="H44" s="1" t="s">
        <v>134</v>
      </c>
      <c r="I44" s="1" t="s">
        <v>148</v>
      </c>
      <c r="J44" s="1" t="s">
        <v>149</v>
      </c>
      <c r="K44">
        <v>1416</v>
      </c>
      <c r="L44">
        <v>1315</v>
      </c>
      <c r="M44">
        <v>101</v>
      </c>
      <c r="N44">
        <v>0</v>
      </c>
      <c r="O44">
        <v>266</v>
      </c>
      <c r="P44">
        <v>13</v>
      </c>
      <c r="Q44">
        <v>4</v>
      </c>
      <c r="R44">
        <v>262</v>
      </c>
      <c r="S44">
        <v>240</v>
      </c>
      <c r="T44">
        <v>13635</v>
      </c>
      <c r="U44">
        <v>2085</v>
      </c>
      <c r="V44">
        <f t="shared" si="2"/>
        <v>266</v>
      </c>
      <c r="W44">
        <v>0</v>
      </c>
      <c r="X44">
        <v>3092</v>
      </c>
      <c r="Y44">
        <v>2993</v>
      </c>
      <c r="Z44">
        <v>2891</v>
      </c>
      <c r="AA44">
        <v>182</v>
      </c>
      <c r="AB44">
        <v>207</v>
      </c>
      <c r="AC44">
        <v>887</v>
      </c>
      <c r="AD44">
        <v>1406</v>
      </c>
      <c r="AE44">
        <v>114</v>
      </c>
      <c r="AF44">
        <v>732</v>
      </c>
      <c r="AG44">
        <v>702</v>
      </c>
      <c r="AH44">
        <v>247</v>
      </c>
      <c r="AI44">
        <v>182</v>
      </c>
    </row>
    <row r="45" spans="1:35" ht="14.25" x14ac:dyDescent="0.2">
      <c r="A45" s="1" t="s">
        <v>161</v>
      </c>
      <c r="B45" s="1" t="s">
        <v>147</v>
      </c>
      <c r="C45" s="2">
        <v>41784</v>
      </c>
      <c r="D45" s="1" t="s">
        <v>40</v>
      </c>
      <c r="E45" s="1" t="s">
        <v>41</v>
      </c>
      <c r="F45" s="1" t="s">
        <v>160</v>
      </c>
      <c r="G45" s="1" t="s">
        <v>133</v>
      </c>
      <c r="H45" s="1" t="s">
        <v>134</v>
      </c>
      <c r="I45" s="1" t="s">
        <v>148</v>
      </c>
      <c r="J45" s="1" t="s">
        <v>149</v>
      </c>
      <c r="K45">
        <v>1436</v>
      </c>
      <c r="L45">
        <v>1222</v>
      </c>
      <c r="M45">
        <v>214</v>
      </c>
      <c r="N45">
        <v>0</v>
      </c>
      <c r="O45">
        <v>420</v>
      </c>
      <c r="P45">
        <v>7</v>
      </c>
      <c r="Q45">
        <v>7</v>
      </c>
      <c r="R45">
        <v>413</v>
      </c>
      <c r="S45">
        <v>420</v>
      </c>
      <c r="T45">
        <v>21995</v>
      </c>
      <c r="U45">
        <v>2785</v>
      </c>
      <c r="V45">
        <f t="shared" si="2"/>
        <v>420</v>
      </c>
      <c r="W45">
        <v>0</v>
      </c>
      <c r="X45">
        <v>5612</v>
      </c>
      <c r="Y45">
        <v>4599</v>
      </c>
      <c r="Z45">
        <v>4052</v>
      </c>
      <c r="AA45">
        <v>533</v>
      </c>
      <c r="AB45">
        <v>714</v>
      </c>
      <c r="AC45">
        <v>1765</v>
      </c>
      <c r="AD45">
        <v>1811</v>
      </c>
      <c r="AE45">
        <v>111</v>
      </c>
      <c r="AF45">
        <v>872</v>
      </c>
      <c r="AG45">
        <v>1020</v>
      </c>
      <c r="AH45">
        <v>538</v>
      </c>
      <c r="AI45">
        <v>368</v>
      </c>
    </row>
    <row r="46" spans="1:35" ht="14.25" x14ac:dyDescent="0.2">
      <c r="A46" s="1" t="s">
        <v>162</v>
      </c>
      <c r="B46" s="1" t="s">
        <v>147</v>
      </c>
      <c r="C46" s="2">
        <v>41784</v>
      </c>
      <c r="D46" s="1" t="s">
        <v>40</v>
      </c>
      <c r="E46" s="1" t="s">
        <v>41</v>
      </c>
      <c r="F46" s="1" t="s">
        <v>977</v>
      </c>
      <c r="G46" s="1" t="s">
        <v>133</v>
      </c>
      <c r="H46" s="1" t="s">
        <v>134</v>
      </c>
      <c r="I46" s="1" t="s">
        <v>148</v>
      </c>
      <c r="J46" s="1" t="s">
        <v>149</v>
      </c>
      <c r="K46">
        <v>793</v>
      </c>
      <c r="L46">
        <v>717</v>
      </c>
      <c r="M46">
        <v>76</v>
      </c>
      <c r="N46">
        <v>0</v>
      </c>
      <c r="O46">
        <v>240</v>
      </c>
      <c r="P46">
        <v>1</v>
      </c>
      <c r="Q46">
        <v>12</v>
      </c>
      <c r="R46">
        <v>228</v>
      </c>
      <c r="S46">
        <v>720</v>
      </c>
      <c r="T46">
        <v>12163</v>
      </c>
      <c r="U46">
        <v>1517</v>
      </c>
      <c r="V46">
        <f t="shared" si="2"/>
        <v>240</v>
      </c>
      <c r="W46">
        <v>0</v>
      </c>
      <c r="X46">
        <v>3599</v>
      </c>
      <c r="Y46">
        <v>2496</v>
      </c>
      <c r="Z46">
        <v>2025</v>
      </c>
      <c r="AA46">
        <v>293</v>
      </c>
      <c r="AB46">
        <v>376</v>
      </c>
      <c r="AC46">
        <v>1272</v>
      </c>
      <c r="AD46">
        <v>887</v>
      </c>
      <c r="AE46">
        <v>78</v>
      </c>
      <c r="AF46">
        <v>566</v>
      </c>
      <c r="AG46">
        <v>378</v>
      </c>
      <c r="AH46">
        <v>120</v>
      </c>
      <c r="AI46">
        <v>73</v>
      </c>
    </row>
    <row r="47" spans="1:35" ht="14.25" x14ac:dyDescent="0.2">
      <c r="A47" s="1" t="s">
        <v>163</v>
      </c>
      <c r="B47" s="1" t="s">
        <v>147</v>
      </c>
      <c r="C47" s="2">
        <v>41784</v>
      </c>
      <c r="D47" s="1" t="s">
        <v>40</v>
      </c>
      <c r="E47" s="1" t="s">
        <v>41</v>
      </c>
      <c r="F47" s="1" t="s">
        <v>160</v>
      </c>
      <c r="G47" s="1" t="s">
        <v>133</v>
      </c>
      <c r="H47" s="1" t="s">
        <v>134</v>
      </c>
      <c r="I47" s="1" t="s">
        <v>148</v>
      </c>
      <c r="J47" s="1" t="s">
        <v>149</v>
      </c>
      <c r="K47">
        <v>1521</v>
      </c>
      <c r="L47">
        <v>1336</v>
      </c>
      <c r="M47">
        <v>185</v>
      </c>
      <c r="N47">
        <v>0</v>
      </c>
      <c r="O47">
        <v>405</v>
      </c>
      <c r="P47">
        <v>3</v>
      </c>
      <c r="Q47">
        <v>11</v>
      </c>
      <c r="R47">
        <v>394</v>
      </c>
      <c r="S47">
        <v>660</v>
      </c>
      <c r="T47">
        <v>21039</v>
      </c>
      <c r="U47">
        <v>2601</v>
      </c>
      <c r="V47">
        <f t="shared" si="2"/>
        <v>405</v>
      </c>
      <c r="W47">
        <v>0</v>
      </c>
      <c r="X47">
        <v>3658</v>
      </c>
      <c r="Y47">
        <v>5191</v>
      </c>
      <c r="Z47">
        <v>4598</v>
      </c>
      <c r="AA47">
        <v>871</v>
      </c>
      <c r="AB47">
        <v>773</v>
      </c>
      <c r="AC47">
        <v>1466</v>
      </c>
      <c r="AD47">
        <v>1715</v>
      </c>
      <c r="AE47">
        <v>418</v>
      </c>
      <c r="AF47">
        <v>974</v>
      </c>
      <c r="AG47">
        <v>756</v>
      </c>
      <c r="AH47">
        <v>331</v>
      </c>
      <c r="AI47">
        <v>288</v>
      </c>
    </row>
    <row r="48" spans="1:35" ht="14.25" x14ac:dyDescent="0.2">
      <c r="A48" s="1" t="s">
        <v>164</v>
      </c>
      <c r="B48" s="1" t="s">
        <v>165</v>
      </c>
      <c r="C48" s="2">
        <v>41784</v>
      </c>
      <c r="D48" s="1" t="s">
        <v>40</v>
      </c>
      <c r="E48" s="1" t="s">
        <v>41</v>
      </c>
      <c r="F48" s="1" t="s">
        <v>166</v>
      </c>
      <c r="G48" s="1" t="s">
        <v>133</v>
      </c>
      <c r="H48" s="1" t="s">
        <v>134</v>
      </c>
      <c r="I48" s="1" t="s">
        <v>167</v>
      </c>
      <c r="J48" s="1" t="s">
        <v>168</v>
      </c>
      <c r="K48">
        <v>1337</v>
      </c>
      <c r="L48">
        <v>1196</v>
      </c>
      <c r="M48">
        <v>141</v>
      </c>
      <c r="N48">
        <v>0</v>
      </c>
      <c r="O48">
        <v>342</v>
      </c>
      <c r="P48">
        <v>2</v>
      </c>
      <c r="Q48">
        <v>6</v>
      </c>
      <c r="R48">
        <v>336</v>
      </c>
      <c r="S48">
        <v>360</v>
      </c>
      <c r="T48">
        <v>18058</v>
      </c>
      <c r="U48">
        <v>2102</v>
      </c>
      <c r="V48">
        <f t="shared" si="2"/>
        <v>342</v>
      </c>
      <c r="W48">
        <v>0</v>
      </c>
      <c r="X48">
        <v>4275</v>
      </c>
      <c r="Y48">
        <v>4285</v>
      </c>
      <c r="Z48">
        <v>3503</v>
      </c>
      <c r="AA48">
        <v>360</v>
      </c>
      <c r="AB48">
        <v>711</v>
      </c>
      <c r="AC48">
        <v>1245</v>
      </c>
      <c r="AD48">
        <v>979</v>
      </c>
      <c r="AE48">
        <v>313</v>
      </c>
      <c r="AF48">
        <v>958</v>
      </c>
      <c r="AG48">
        <v>630</v>
      </c>
      <c r="AH48">
        <v>611</v>
      </c>
      <c r="AI48">
        <v>188</v>
      </c>
    </row>
    <row r="49" spans="1:35" ht="14.25" x14ac:dyDescent="0.2">
      <c r="A49" s="1" t="s">
        <v>169</v>
      </c>
      <c r="B49" s="1" t="s">
        <v>170</v>
      </c>
      <c r="C49" s="2">
        <v>41784</v>
      </c>
      <c r="D49" s="1" t="s">
        <v>40</v>
      </c>
      <c r="E49" s="1" t="s">
        <v>41</v>
      </c>
      <c r="F49" s="1" t="s">
        <v>166</v>
      </c>
      <c r="G49" s="1" t="s">
        <v>133</v>
      </c>
      <c r="H49" s="1" t="s">
        <v>134</v>
      </c>
      <c r="I49" s="1" t="s">
        <v>148</v>
      </c>
      <c r="J49" s="1" t="s">
        <v>149</v>
      </c>
      <c r="K49">
        <v>1197</v>
      </c>
      <c r="L49">
        <v>1049</v>
      </c>
      <c r="M49">
        <v>148</v>
      </c>
      <c r="N49">
        <v>0</v>
      </c>
      <c r="O49">
        <v>369</v>
      </c>
      <c r="P49">
        <v>7</v>
      </c>
      <c r="Q49">
        <v>6</v>
      </c>
      <c r="R49">
        <v>363</v>
      </c>
      <c r="S49">
        <v>360</v>
      </c>
      <c r="T49">
        <v>19557</v>
      </c>
      <c r="U49">
        <v>2223</v>
      </c>
      <c r="V49">
        <f t="shared" si="2"/>
        <v>369</v>
      </c>
      <c r="W49">
        <v>0</v>
      </c>
      <c r="X49">
        <v>4339</v>
      </c>
      <c r="Y49">
        <v>5240</v>
      </c>
      <c r="Z49">
        <v>4219</v>
      </c>
      <c r="AA49">
        <v>487</v>
      </c>
      <c r="AB49">
        <v>582</v>
      </c>
      <c r="AC49">
        <v>1344</v>
      </c>
      <c r="AD49">
        <v>1005</v>
      </c>
      <c r="AE49">
        <v>274</v>
      </c>
      <c r="AF49">
        <v>812</v>
      </c>
      <c r="AG49">
        <v>776</v>
      </c>
      <c r="AH49">
        <v>287</v>
      </c>
      <c r="AI49">
        <v>192</v>
      </c>
    </row>
    <row r="50" spans="1:35" ht="14.25" x14ac:dyDescent="0.2">
      <c r="A50" s="1" t="s">
        <v>171</v>
      </c>
      <c r="B50" s="1" t="s">
        <v>170</v>
      </c>
      <c r="C50" s="2">
        <v>41784</v>
      </c>
      <c r="D50" s="1" t="s">
        <v>40</v>
      </c>
      <c r="E50" s="1" t="s">
        <v>41</v>
      </c>
      <c r="F50" s="1" t="s">
        <v>977</v>
      </c>
      <c r="G50" s="1" t="s">
        <v>133</v>
      </c>
      <c r="H50" s="1" t="s">
        <v>134</v>
      </c>
      <c r="I50" s="1" t="s">
        <v>148</v>
      </c>
      <c r="J50" s="1" t="s">
        <v>149</v>
      </c>
      <c r="K50">
        <v>953</v>
      </c>
      <c r="L50">
        <v>807</v>
      </c>
      <c r="M50">
        <v>146</v>
      </c>
      <c r="N50">
        <v>0</v>
      </c>
      <c r="O50">
        <v>316</v>
      </c>
      <c r="P50">
        <v>4</v>
      </c>
      <c r="Q50">
        <v>6</v>
      </c>
      <c r="R50">
        <v>310</v>
      </c>
      <c r="S50">
        <v>360</v>
      </c>
      <c r="T50">
        <v>17478</v>
      </c>
      <c r="U50">
        <v>1122</v>
      </c>
      <c r="V50">
        <f t="shared" si="2"/>
        <v>316</v>
      </c>
      <c r="W50">
        <v>0</v>
      </c>
      <c r="X50">
        <v>5387</v>
      </c>
      <c r="Y50">
        <v>4155</v>
      </c>
      <c r="Z50">
        <v>2386</v>
      </c>
      <c r="AA50">
        <v>637</v>
      </c>
      <c r="AB50">
        <v>267</v>
      </c>
      <c r="AC50">
        <v>1742</v>
      </c>
      <c r="AD50">
        <v>1077</v>
      </c>
      <c r="AE50">
        <v>20</v>
      </c>
      <c r="AF50">
        <v>744</v>
      </c>
      <c r="AG50">
        <v>425</v>
      </c>
      <c r="AH50">
        <v>386</v>
      </c>
      <c r="AI50">
        <v>252</v>
      </c>
    </row>
    <row r="51" spans="1:35" ht="14.25" x14ac:dyDescent="0.2">
      <c r="A51" s="1" t="s">
        <v>172</v>
      </c>
      <c r="B51" s="1" t="s">
        <v>170</v>
      </c>
      <c r="C51" s="2">
        <v>41784</v>
      </c>
      <c r="D51" s="1" t="s">
        <v>40</v>
      </c>
      <c r="E51" s="1" t="s">
        <v>41</v>
      </c>
      <c r="F51" s="1" t="s">
        <v>977</v>
      </c>
      <c r="G51" s="1" t="s">
        <v>133</v>
      </c>
      <c r="H51" s="1" t="s">
        <v>134</v>
      </c>
      <c r="I51" s="1" t="s">
        <v>173</v>
      </c>
      <c r="J51" s="1" t="s">
        <v>174</v>
      </c>
      <c r="K51">
        <v>1022</v>
      </c>
      <c r="L51">
        <v>822</v>
      </c>
      <c r="M51">
        <v>200</v>
      </c>
      <c r="N51">
        <v>0</v>
      </c>
      <c r="O51">
        <v>324</v>
      </c>
      <c r="P51">
        <v>3</v>
      </c>
      <c r="Q51">
        <v>5</v>
      </c>
      <c r="R51">
        <v>319</v>
      </c>
      <c r="S51">
        <v>300</v>
      </c>
      <c r="T51">
        <v>18185</v>
      </c>
      <c r="U51">
        <v>955</v>
      </c>
      <c r="V51">
        <f t="shared" si="2"/>
        <v>324</v>
      </c>
      <c r="W51">
        <v>0</v>
      </c>
      <c r="X51">
        <v>5701</v>
      </c>
      <c r="Y51">
        <v>3630</v>
      </c>
      <c r="Z51">
        <v>2360</v>
      </c>
      <c r="AA51">
        <v>984</v>
      </c>
      <c r="AB51">
        <v>355</v>
      </c>
      <c r="AC51">
        <v>2565</v>
      </c>
      <c r="AD51">
        <v>1258</v>
      </c>
      <c r="AE51">
        <v>36</v>
      </c>
      <c r="AF51">
        <v>375</v>
      </c>
      <c r="AG51">
        <v>334</v>
      </c>
      <c r="AH51">
        <v>283</v>
      </c>
      <c r="AI51">
        <v>304</v>
      </c>
    </row>
    <row r="52" spans="1:35" ht="14.25" x14ac:dyDescent="0.2">
      <c r="A52" s="1" t="s">
        <v>175</v>
      </c>
      <c r="B52" s="1" t="s">
        <v>170</v>
      </c>
      <c r="C52" s="2">
        <v>41784</v>
      </c>
      <c r="D52" s="1" t="s">
        <v>40</v>
      </c>
      <c r="E52" s="1" t="s">
        <v>41</v>
      </c>
      <c r="F52" s="1" t="s">
        <v>176</v>
      </c>
      <c r="G52" s="1" t="s">
        <v>133</v>
      </c>
      <c r="H52" s="1" t="s">
        <v>134</v>
      </c>
      <c r="I52" s="1" t="s">
        <v>177</v>
      </c>
      <c r="J52" s="1" t="s">
        <v>178</v>
      </c>
      <c r="K52">
        <v>1827</v>
      </c>
      <c r="L52">
        <v>1579</v>
      </c>
      <c r="M52">
        <v>248</v>
      </c>
      <c r="N52">
        <v>0</v>
      </c>
      <c r="O52">
        <v>524</v>
      </c>
      <c r="P52">
        <v>14</v>
      </c>
      <c r="Q52">
        <v>6</v>
      </c>
      <c r="R52">
        <v>518</v>
      </c>
      <c r="S52">
        <v>360</v>
      </c>
      <c r="T52">
        <v>28663</v>
      </c>
      <c r="U52">
        <v>2417</v>
      </c>
      <c r="V52">
        <f t="shared" si="2"/>
        <v>524</v>
      </c>
      <c r="W52">
        <v>0</v>
      </c>
      <c r="X52">
        <v>8417</v>
      </c>
      <c r="Y52">
        <v>6159</v>
      </c>
      <c r="Z52">
        <v>3837</v>
      </c>
      <c r="AA52">
        <v>1119</v>
      </c>
      <c r="AB52">
        <v>799</v>
      </c>
      <c r="AC52">
        <v>2378</v>
      </c>
      <c r="AD52">
        <v>1466</v>
      </c>
      <c r="AE52">
        <v>194</v>
      </c>
      <c r="AF52">
        <v>1181</v>
      </c>
      <c r="AG52">
        <v>1249</v>
      </c>
      <c r="AH52">
        <v>915</v>
      </c>
      <c r="AI52">
        <v>949</v>
      </c>
    </row>
    <row r="53" spans="1:35" ht="14.25" x14ac:dyDescent="0.2">
      <c r="A53" s="1" t="s">
        <v>179</v>
      </c>
      <c r="B53" s="1" t="s">
        <v>170</v>
      </c>
      <c r="C53" s="2">
        <v>41784</v>
      </c>
      <c r="D53" s="1" t="s">
        <v>40</v>
      </c>
      <c r="E53" s="1" t="s">
        <v>41</v>
      </c>
      <c r="F53" s="1" t="s">
        <v>978</v>
      </c>
      <c r="G53" s="1" t="s">
        <v>133</v>
      </c>
      <c r="H53" s="1" t="s">
        <v>134</v>
      </c>
      <c r="I53" s="1" t="s">
        <v>180</v>
      </c>
      <c r="J53" s="1" t="s">
        <v>181</v>
      </c>
      <c r="K53">
        <v>1812</v>
      </c>
      <c r="L53">
        <v>1572</v>
      </c>
      <c r="M53">
        <v>240</v>
      </c>
      <c r="N53">
        <v>0</v>
      </c>
      <c r="O53">
        <v>425</v>
      </c>
      <c r="P53">
        <v>0</v>
      </c>
      <c r="Q53">
        <v>8</v>
      </c>
      <c r="R53">
        <v>417</v>
      </c>
      <c r="S53">
        <v>480</v>
      </c>
      <c r="T53">
        <v>22200</v>
      </c>
      <c r="U53">
        <v>2820</v>
      </c>
      <c r="V53">
        <f t="shared" si="2"/>
        <v>425</v>
      </c>
      <c r="W53">
        <v>0</v>
      </c>
      <c r="X53">
        <v>5140</v>
      </c>
      <c r="Y53">
        <v>5002</v>
      </c>
      <c r="Z53">
        <v>4184</v>
      </c>
      <c r="AA53">
        <v>624</v>
      </c>
      <c r="AB53">
        <v>528</v>
      </c>
      <c r="AC53">
        <v>1647</v>
      </c>
      <c r="AD53">
        <v>2005</v>
      </c>
      <c r="AE53">
        <v>393</v>
      </c>
      <c r="AF53">
        <v>933</v>
      </c>
      <c r="AG53">
        <v>818</v>
      </c>
      <c r="AH53">
        <v>787</v>
      </c>
      <c r="AI53">
        <v>139</v>
      </c>
    </row>
    <row r="54" spans="1:35" ht="14.25" x14ac:dyDescent="0.2">
      <c r="A54" s="1" t="s">
        <v>182</v>
      </c>
      <c r="B54" s="1" t="s">
        <v>170</v>
      </c>
      <c r="C54" s="2">
        <v>41784</v>
      </c>
      <c r="D54" s="1" t="s">
        <v>40</v>
      </c>
      <c r="E54" s="1" t="s">
        <v>41</v>
      </c>
      <c r="F54" s="1" t="s">
        <v>183</v>
      </c>
      <c r="G54" s="1" t="s">
        <v>133</v>
      </c>
      <c r="H54" s="1" t="s">
        <v>134</v>
      </c>
      <c r="I54" s="1" t="s">
        <v>148</v>
      </c>
      <c r="J54" s="1" t="s">
        <v>149</v>
      </c>
      <c r="K54">
        <v>908</v>
      </c>
      <c r="L54">
        <v>874</v>
      </c>
      <c r="M54">
        <v>34</v>
      </c>
      <c r="N54">
        <v>0</v>
      </c>
      <c r="O54">
        <v>175</v>
      </c>
      <c r="P54">
        <v>0</v>
      </c>
      <c r="Q54">
        <v>8</v>
      </c>
      <c r="R54">
        <v>167</v>
      </c>
      <c r="S54">
        <v>480</v>
      </c>
      <c r="T54">
        <v>8439</v>
      </c>
      <c r="U54">
        <v>1581</v>
      </c>
      <c r="V54">
        <f t="shared" si="2"/>
        <v>175</v>
      </c>
      <c r="W54">
        <v>0</v>
      </c>
      <c r="X54">
        <v>2095</v>
      </c>
      <c r="Y54">
        <v>1852</v>
      </c>
      <c r="Z54">
        <v>1660</v>
      </c>
      <c r="AA54">
        <v>56</v>
      </c>
      <c r="AB54">
        <v>136</v>
      </c>
      <c r="AC54">
        <v>515</v>
      </c>
      <c r="AD54">
        <v>1279</v>
      </c>
      <c r="AE54">
        <v>47</v>
      </c>
      <c r="AF54">
        <v>245</v>
      </c>
      <c r="AG54">
        <v>347</v>
      </c>
      <c r="AH54">
        <v>137</v>
      </c>
      <c r="AI54">
        <v>70</v>
      </c>
    </row>
    <row r="55" spans="1:35" ht="14.25" x14ac:dyDescent="0.2">
      <c r="A55" s="1" t="s">
        <v>184</v>
      </c>
      <c r="B55" s="1" t="s">
        <v>165</v>
      </c>
      <c r="C55" s="2">
        <v>41784</v>
      </c>
      <c r="D55" s="1" t="s">
        <v>40</v>
      </c>
      <c r="E55" s="1" t="s">
        <v>41</v>
      </c>
      <c r="F55" s="1" t="s">
        <v>185</v>
      </c>
      <c r="G55" s="1" t="s">
        <v>133</v>
      </c>
      <c r="H55" s="1" t="s">
        <v>134</v>
      </c>
      <c r="I55" s="1" t="s">
        <v>186</v>
      </c>
      <c r="J55" s="1" t="s">
        <v>187</v>
      </c>
      <c r="K55">
        <v>1701</v>
      </c>
      <c r="L55">
        <v>1438</v>
      </c>
      <c r="M55">
        <v>263</v>
      </c>
      <c r="N55">
        <v>0</v>
      </c>
      <c r="O55">
        <v>499</v>
      </c>
      <c r="P55">
        <v>9</v>
      </c>
      <c r="Q55">
        <v>14</v>
      </c>
      <c r="R55">
        <v>485</v>
      </c>
      <c r="S55">
        <v>840</v>
      </c>
      <c r="T55">
        <v>27230</v>
      </c>
      <c r="U55">
        <v>1870</v>
      </c>
      <c r="V55">
        <f t="shared" si="2"/>
        <v>499</v>
      </c>
      <c r="W55">
        <v>0</v>
      </c>
      <c r="X55">
        <v>7110</v>
      </c>
      <c r="Y55">
        <v>6541</v>
      </c>
      <c r="Z55">
        <v>5348</v>
      </c>
      <c r="AA55">
        <v>1410</v>
      </c>
      <c r="AB55">
        <v>1138</v>
      </c>
      <c r="AC55">
        <v>1984</v>
      </c>
      <c r="AD55">
        <v>1278</v>
      </c>
      <c r="AE55">
        <v>149</v>
      </c>
      <c r="AF55">
        <v>833</v>
      </c>
      <c r="AG55">
        <v>549</v>
      </c>
      <c r="AH55">
        <v>551</v>
      </c>
      <c r="AI55">
        <v>339</v>
      </c>
    </row>
    <row r="56" spans="1:35" ht="14.25" x14ac:dyDescent="0.2">
      <c r="A56" s="1" t="s">
        <v>188</v>
      </c>
      <c r="B56" s="1" t="s">
        <v>165</v>
      </c>
      <c r="C56" s="2">
        <v>41784</v>
      </c>
      <c r="D56" s="1" t="s">
        <v>40</v>
      </c>
      <c r="E56" s="1" t="s">
        <v>41</v>
      </c>
      <c r="F56" s="1" t="s">
        <v>189</v>
      </c>
      <c r="G56" s="1" t="s">
        <v>133</v>
      </c>
      <c r="H56" s="1" t="s">
        <v>134</v>
      </c>
      <c r="I56" s="1" t="s">
        <v>167</v>
      </c>
      <c r="J56" s="1" t="s">
        <v>168</v>
      </c>
      <c r="K56">
        <v>1616</v>
      </c>
      <c r="L56">
        <v>1423</v>
      </c>
      <c r="M56">
        <v>193</v>
      </c>
      <c r="N56">
        <v>0</v>
      </c>
      <c r="O56">
        <v>463</v>
      </c>
      <c r="P56">
        <v>9</v>
      </c>
      <c r="Q56">
        <v>5</v>
      </c>
      <c r="R56">
        <v>458</v>
      </c>
      <c r="S56">
        <v>300</v>
      </c>
      <c r="T56">
        <v>25071</v>
      </c>
      <c r="U56">
        <v>2409</v>
      </c>
      <c r="V56">
        <f t="shared" si="2"/>
        <v>463</v>
      </c>
      <c r="W56">
        <v>0</v>
      </c>
      <c r="X56">
        <v>5720</v>
      </c>
      <c r="Y56">
        <v>5871</v>
      </c>
      <c r="Z56">
        <v>4189</v>
      </c>
      <c r="AA56">
        <v>1330</v>
      </c>
      <c r="AB56">
        <v>1368</v>
      </c>
      <c r="AC56">
        <v>1714</v>
      </c>
      <c r="AD56">
        <v>1974</v>
      </c>
      <c r="AE56">
        <v>245</v>
      </c>
      <c r="AF56">
        <v>1394</v>
      </c>
      <c r="AG56">
        <v>527</v>
      </c>
      <c r="AH56">
        <v>334</v>
      </c>
      <c r="AI56">
        <v>405</v>
      </c>
    </row>
    <row r="57" spans="1:35" ht="14.25" x14ac:dyDescent="0.2">
      <c r="A57" s="1" t="s">
        <v>190</v>
      </c>
      <c r="B57" s="1" t="s">
        <v>165</v>
      </c>
      <c r="C57" s="2">
        <v>41784</v>
      </c>
      <c r="D57" s="1" t="s">
        <v>40</v>
      </c>
      <c r="E57" s="1" t="s">
        <v>41</v>
      </c>
      <c r="F57" s="1" t="s">
        <v>189</v>
      </c>
      <c r="G57" s="1" t="s">
        <v>133</v>
      </c>
      <c r="H57" s="1" t="s">
        <v>134</v>
      </c>
      <c r="I57" s="1" t="s">
        <v>167</v>
      </c>
      <c r="J57" s="1" t="s">
        <v>168</v>
      </c>
      <c r="K57">
        <v>1211</v>
      </c>
      <c r="L57">
        <v>1007</v>
      </c>
      <c r="M57">
        <v>204</v>
      </c>
      <c r="N57">
        <v>0</v>
      </c>
      <c r="O57">
        <v>372</v>
      </c>
      <c r="P57">
        <v>6</v>
      </c>
      <c r="Q57">
        <v>8</v>
      </c>
      <c r="R57">
        <v>364</v>
      </c>
      <c r="S57">
        <v>480</v>
      </c>
      <c r="T57">
        <v>19989</v>
      </c>
      <c r="U57">
        <v>1851</v>
      </c>
      <c r="V57">
        <f t="shared" si="2"/>
        <v>372</v>
      </c>
      <c r="W57">
        <v>0</v>
      </c>
      <c r="X57">
        <v>4436</v>
      </c>
      <c r="Y57">
        <v>4337</v>
      </c>
      <c r="Z57">
        <v>4189</v>
      </c>
      <c r="AA57">
        <v>912</v>
      </c>
      <c r="AB57">
        <v>1042</v>
      </c>
      <c r="AC57">
        <v>1522</v>
      </c>
      <c r="AD57">
        <v>648</v>
      </c>
      <c r="AE57">
        <v>252</v>
      </c>
      <c r="AF57">
        <v>1289</v>
      </c>
      <c r="AG57">
        <v>470</v>
      </c>
      <c r="AH57">
        <v>570</v>
      </c>
      <c r="AI57">
        <v>322</v>
      </c>
    </row>
    <row r="58" spans="1:35" ht="14.25" x14ac:dyDescent="0.2">
      <c r="A58" s="1" t="s">
        <v>191</v>
      </c>
      <c r="B58" s="1" t="s">
        <v>165</v>
      </c>
      <c r="C58" s="2">
        <v>41784</v>
      </c>
      <c r="D58" s="1" t="s">
        <v>40</v>
      </c>
      <c r="E58" s="1" t="s">
        <v>41</v>
      </c>
      <c r="F58" s="1" t="s">
        <v>189</v>
      </c>
      <c r="G58" s="1" t="s">
        <v>133</v>
      </c>
      <c r="H58" s="1" t="s">
        <v>134</v>
      </c>
      <c r="I58" s="1" t="s">
        <v>167</v>
      </c>
      <c r="J58" s="1" t="s">
        <v>168</v>
      </c>
      <c r="K58">
        <v>1024</v>
      </c>
      <c r="L58">
        <v>789</v>
      </c>
      <c r="M58">
        <v>235</v>
      </c>
      <c r="N58">
        <v>0</v>
      </c>
      <c r="O58">
        <v>358</v>
      </c>
      <c r="P58">
        <v>7</v>
      </c>
      <c r="Q58">
        <v>4</v>
      </c>
      <c r="R58">
        <v>354</v>
      </c>
      <c r="S58">
        <v>240</v>
      </c>
      <c r="T58">
        <v>19930</v>
      </c>
      <c r="U58">
        <v>1310</v>
      </c>
      <c r="V58">
        <f t="shared" si="2"/>
        <v>358</v>
      </c>
      <c r="W58">
        <v>0</v>
      </c>
      <c r="X58">
        <v>5404</v>
      </c>
      <c r="Y58">
        <v>5227</v>
      </c>
      <c r="Z58">
        <v>3427</v>
      </c>
      <c r="AA58">
        <v>1008</v>
      </c>
      <c r="AB58">
        <v>1156</v>
      </c>
      <c r="AC58">
        <v>1523</v>
      </c>
      <c r="AD58">
        <v>729</v>
      </c>
      <c r="AE58">
        <v>57</v>
      </c>
      <c r="AF58">
        <v>648</v>
      </c>
      <c r="AG58">
        <v>243</v>
      </c>
      <c r="AH58">
        <v>358</v>
      </c>
      <c r="AI58">
        <v>150</v>
      </c>
    </row>
    <row r="59" spans="1:35" ht="14.25" x14ac:dyDescent="0.2">
      <c r="A59" s="1" t="s">
        <v>192</v>
      </c>
      <c r="B59" s="1" t="s">
        <v>155</v>
      </c>
      <c r="C59" s="2">
        <v>41784</v>
      </c>
      <c r="D59" s="1" t="s">
        <v>40</v>
      </c>
      <c r="E59" s="1" t="s">
        <v>41</v>
      </c>
      <c r="F59" s="1" t="s">
        <v>976</v>
      </c>
      <c r="G59" s="1" t="s">
        <v>133</v>
      </c>
      <c r="H59" s="1" t="s">
        <v>134</v>
      </c>
      <c r="I59" s="1" t="s">
        <v>151</v>
      </c>
      <c r="J59" s="1" t="s">
        <v>152</v>
      </c>
      <c r="K59">
        <v>1497</v>
      </c>
      <c r="L59">
        <v>1274</v>
      </c>
      <c r="M59">
        <v>223</v>
      </c>
      <c r="N59">
        <v>0</v>
      </c>
      <c r="O59">
        <v>446</v>
      </c>
      <c r="P59">
        <v>6</v>
      </c>
      <c r="Q59">
        <v>13</v>
      </c>
      <c r="R59">
        <v>433</v>
      </c>
      <c r="S59">
        <v>780</v>
      </c>
      <c r="T59">
        <v>22724</v>
      </c>
      <c r="U59">
        <v>3256</v>
      </c>
      <c r="V59">
        <f t="shared" si="2"/>
        <v>446</v>
      </c>
      <c r="W59">
        <v>0</v>
      </c>
      <c r="X59">
        <v>5641</v>
      </c>
      <c r="Y59">
        <v>4804</v>
      </c>
      <c r="Z59">
        <v>4300</v>
      </c>
      <c r="AA59">
        <v>1088</v>
      </c>
      <c r="AB59">
        <v>555</v>
      </c>
      <c r="AC59">
        <v>2102</v>
      </c>
      <c r="AD59">
        <v>2012</v>
      </c>
      <c r="AE59">
        <v>36</v>
      </c>
      <c r="AF59">
        <v>604</v>
      </c>
      <c r="AG59">
        <v>749</v>
      </c>
      <c r="AH59">
        <v>371</v>
      </c>
      <c r="AI59">
        <v>462</v>
      </c>
    </row>
    <row r="60" spans="1:35" ht="14.25" x14ac:dyDescent="0.2">
      <c r="A60" s="1" t="s">
        <v>193</v>
      </c>
      <c r="B60" s="1" t="s">
        <v>155</v>
      </c>
      <c r="C60" s="2">
        <v>41784</v>
      </c>
      <c r="D60" s="1" t="s">
        <v>40</v>
      </c>
      <c r="E60" s="1" t="s">
        <v>41</v>
      </c>
      <c r="F60" s="1" t="s">
        <v>979</v>
      </c>
      <c r="G60" s="1" t="s">
        <v>133</v>
      </c>
      <c r="H60" s="1" t="s">
        <v>134</v>
      </c>
      <c r="I60" s="1" t="s">
        <v>151</v>
      </c>
      <c r="J60" s="1" t="s">
        <v>152</v>
      </c>
      <c r="K60">
        <v>1248</v>
      </c>
      <c r="L60">
        <v>974</v>
      </c>
      <c r="M60">
        <v>274</v>
      </c>
      <c r="N60">
        <v>0</v>
      </c>
      <c r="O60">
        <v>450</v>
      </c>
      <c r="P60">
        <v>5</v>
      </c>
      <c r="Q60">
        <v>6</v>
      </c>
      <c r="R60">
        <v>444</v>
      </c>
      <c r="S60">
        <v>360</v>
      </c>
      <c r="T60">
        <v>24967</v>
      </c>
      <c r="U60">
        <v>1673</v>
      </c>
      <c r="V60">
        <f t="shared" si="2"/>
        <v>450</v>
      </c>
      <c r="W60">
        <v>0</v>
      </c>
      <c r="X60">
        <v>5664</v>
      </c>
      <c r="Y60">
        <v>8144</v>
      </c>
      <c r="Z60">
        <v>4192</v>
      </c>
      <c r="AA60">
        <v>1560</v>
      </c>
      <c r="AB60">
        <v>1065</v>
      </c>
      <c r="AC60">
        <v>1599</v>
      </c>
      <c r="AD60">
        <v>674</v>
      </c>
      <c r="AE60">
        <v>155</v>
      </c>
      <c r="AF60">
        <v>808</v>
      </c>
      <c r="AG60">
        <v>308</v>
      </c>
      <c r="AH60">
        <v>388</v>
      </c>
      <c r="AI60">
        <v>410</v>
      </c>
    </row>
    <row r="61" spans="1:35" ht="14.25" x14ac:dyDescent="0.2">
      <c r="A61" s="1" t="s">
        <v>194</v>
      </c>
      <c r="B61" s="1" t="s">
        <v>155</v>
      </c>
      <c r="C61" s="2">
        <v>41784</v>
      </c>
      <c r="D61" s="1" t="s">
        <v>40</v>
      </c>
      <c r="E61" s="1" t="s">
        <v>41</v>
      </c>
      <c r="F61" s="1" t="s">
        <v>195</v>
      </c>
      <c r="G61" s="1" t="s">
        <v>133</v>
      </c>
      <c r="H61" s="1" t="s">
        <v>134</v>
      </c>
      <c r="I61" s="1" t="s">
        <v>151</v>
      </c>
      <c r="J61" s="1" t="s">
        <v>152</v>
      </c>
      <c r="K61">
        <v>1246</v>
      </c>
      <c r="L61">
        <v>968</v>
      </c>
      <c r="M61">
        <v>278</v>
      </c>
      <c r="N61">
        <v>0</v>
      </c>
      <c r="O61">
        <v>422</v>
      </c>
      <c r="P61">
        <v>2</v>
      </c>
      <c r="Q61">
        <v>6</v>
      </c>
      <c r="R61">
        <v>416</v>
      </c>
      <c r="S61">
        <v>360</v>
      </c>
      <c r="T61">
        <v>22686</v>
      </c>
      <c r="U61">
        <v>2274</v>
      </c>
      <c r="V61">
        <f t="shared" si="2"/>
        <v>422</v>
      </c>
      <c r="W61">
        <v>0</v>
      </c>
      <c r="X61">
        <v>6784</v>
      </c>
      <c r="Y61">
        <v>5277</v>
      </c>
      <c r="Z61">
        <v>4113</v>
      </c>
      <c r="AA61">
        <v>812</v>
      </c>
      <c r="AB61">
        <v>758</v>
      </c>
      <c r="AC61">
        <v>2202</v>
      </c>
      <c r="AD61">
        <v>948</v>
      </c>
      <c r="AE61">
        <v>68</v>
      </c>
      <c r="AF61">
        <v>629</v>
      </c>
      <c r="AG61">
        <v>354</v>
      </c>
      <c r="AH61">
        <v>548</v>
      </c>
      <c r="AI61">
        <v>193</v>
      </c>
    </row>
    <row r="62" spans="1:35" ht="14.25" x14ac:dyDescent="0.2">
      <c r="A62" s="1" t="s">
        <v>196</v>
      </c>
      <c r="B62" s="1" t="s">
        <v>155</v>
      </c>
      <c r="C62" s="2">
        <v>41784</v>
      </c>
      <c r="D62" s="1" t="s">
        <v>40</v>
      </c>
      <c r="E62" s="1" t="s">
        <v>41</v>
      </c>
      <c r="F62" s="1" t="s">
        <v>197</v>
      </c>
      <c r="G62" s="1" t="s">
        <v>133</v>
      </c>
      <c r="H62" s="1" t="s">
        <v>134</v>
      </c>
      <c r="I62" s="1" t="s">
        <v>198</v>
      </c>
      <c r="J62" s="1" t="s">
        <v>199</v>
      </c>
      <c r="K62">
        <v>628</v>
      </c>
      <c r="L62">
        <v>477</v>
      </c>
      <c r="M62">
        <v>151</v>
      </c>
      <c r="N62">
        <v>0</v>
      </c>
      <c r="O62">
        <v>269</v>
      </c>
      <c r="P62">
        <v>5</v>
      </c>
      <c r="Q62">
        <v>2</v>
      </c>
      <c r="R62">
        <v>267</v>
      </c>
      <c r="S62">
        <v>120</v>
      </c>
      <c r="T62">
        <v>15262</v>
      </c>
      <c r="U62">
        <v>758</v>
      </c>
      <c r="V62">
        <f t="shared" si="2"/>
        <v>269</v>
      </c>
      <c r="W62">
        <v>0</v>
      </c>
      <c r="X62">
        <v>3140</v>
      </c>
      <c r="Y62">
        <v>5181</v>
      </c>
      <c r="Z62">
        <v>1016</v>
      </c>
      <c r="AA62">
        <v>1863</v>
      </c>
      <c r="AB62">
        <v>2024</v>
      </c>
      <c r="AC62">
        <v>795</v>
      </c>
      <c r="AD62">
        <v>289</v>
      </c>
      <c r="AE62">
        <v>42</v>
      </c>
      <c r="AF62">
        <v>478</v>
      </c>
      <c r="AG62">
        <v>78</v>
      </c>
      <c r="AH62">
        <v>294</v>
      </c>
      <c r="AI62">
        <v>62</v>
      </c>
    </row>
    <row r="63" spans="1:35" ht="14.25" x14ac:dyDescent="0.2">
      <c r="A63" s="1" t="s">
        <v>132</v>
      </c>
      <c r="B63" s="1" t="s">
        <v>132</v>
      </c>
      <c r="C63" s="2">
        <v>41784</v>
      </c>
      <c r="D63" s="1" t="s">
        <v>40</v>
      </c>
      <c r="E63" s="1" t="s">
        <v>80</v>
      </c>
      <c r="F63" s="1" t="s">
        <v>967</v>
      </c>
      <c r="G63" s="1" t="s">
        <v>133</v>
      </c>
      <c r="H63" s="1" t="s">
        <v>134</v>
      </c>
      <c r="I63" s="1" t="s">
        <v>42</v>
      </c>
      <c r="J63" s="1" t="s">
        <v>42</v>
      </c>
      <c r="K63">
        <v>0</v>
      </c>
      <c r="L63">
        <v>0</v>
      </c>
      <c r="M63">
        <v>0</v>
      </c>
      <c r="N63">
        <v>0</v>
      </c>
      <c r="O63">
        <v>962</v>
      </c>
      <c r="P63">
        <v>962</v>
      </c>
      <c r="Q63">
        <v>17</v>
      </c>
      <c r="R63">
        <v>945</v>
      </c>
      <c r="S63">
        <v>1020</v>
      </c>
      <c r="T63">
        <v>54208</v>
      </c>
      <c r="U63">
        <v>2492</v>
      </c>
      <c r="V63">
        <v>0</v>
      </c>
      <c r="W63">
        <f t="shared" ref="W63:W68" si="3">O63</f>
        <v>962</v>
      </c>
      <c r="X63">
        <v>14023</v>
      </c>
      <c r="Y63">
        <v>18233</v>
      </c>
      <c r="Z63">
        <v>5441</v>
      </c>
      <c r="AA63">
        <v>4527</v>
      </c>
      <c r="AB63">
        <v>2688</v>
      </c>
      <c r="AC63">
        <v>3955</v>
      </c>
      <c r="AD63">
        <v>1725</v>
      </c>
      <c r="AE63">
        <v>145</v>
      </c>
      <c r="AF63">
        <v>1660</v>
      </c>
      <c r="AG63">
        <v>753</v>
      </c>
      <c r="AH63">
        <v>497</v>
      </c>
      <c r="AI63">
        <v>561</v>
      </c>
    </row>
    <row r="64" spans="1:35" ht="14.25" x14ac:dyDescent="0.2">
      <c r="A64" s="1" t="s">
        <v>140</v>
      </c>
      <c r="B64" s="1" t="s">
        <v>140</v>
      </c>
      <c r="C64" s="2">
        <v>41784</v>
      </c>
      <c r="D64" s="1" t="s">
        <v>40</v>
      </c>
      <c r="E64" s="1" t="s">
        <v>80</v>
      </c>
      <c r="F64" s="1" t="s">
        <v>967</v>
      </c>
      <c r="G64" s="1" t="s">
        <v>133</v>
      </c>
      <c r="H64" s="1" t="s">
        <v>134</v>
      </c>
      <c r="I64" s="1" t="s">
        <v>42</v>
      </c>
      <c r="J64" s="1" t="s">
        <v>42</v>
      </c>
      <c r="K64">
        <v>0</v>
      </c>
      <c r="L64">
        <v>0</v>
      </c>
      <c r="M64">
        <v>0</v>
      </c>
      <c r="N64">
        <v>0</v>
      </c>
      <c r="O64">
        <v>535</v>
      </c>
      <c r="P64">
        <v>535</v>
      </c>
      <c r="Q64">
        <v>11</v>
      </c>
      <c r="R64">
        <v>524</v>
      </c>
      <c r="S64">
        <v>660</v>
      </c>
      <c r="T64">
        <v>29251</v>
      </c>
      <c r="U64">
        <v>2189</v>
      </c>
      <c r="V64">
        <v>0</v>
      </c>
      <c r="W64">
        <f t="shared" si="3"/>
        <v>535</v>
      </c>
      <c r="X64">
        <v>7706</v>
      </c>
      <c r="Y64">
        <v>7909</v>
      </c>
      <c r="Z64">
        <v>3941</v>
      </c>
      <c r="AA64">
        <v>1443</v>
      </c>
      <c r="AB64">
        <v>1514</v>
      </c>
      <c r="AC64">
        <v>2556</v>
      </c>
      <c r="AD64">
        <v>1285</v>
      </c>
      <c r="AE64">
        <v>237</v>
      </c>
      <c r="AF64">
        <v>1040</v>
      </c>
      <c r="AG64">
        <v>647</v>
      </c>
      <c r="AH64">
        <v>537</v>
      </c>
      <c r="AI64">
        <v>436</v>
      </c>
    </row>
    <row r="65" spans="1:35" ht="14.25" x14ac:dyDescent="0.2">
      <c r="A65" s="1" t="s">
        <v>155</v>
      </c>
      <c r="B65" s="1" t="s">
        <v>155</v>
      </c>
      <c r="C65" s="2">
        <v>41784</v>
      </c>
      <c r="D65" s="1" t="s">
        <v>40</v>
      </c>
      <c r="E65" s="1" t="s">
        <v>80</v>
      </c>
      <c r="F65" s="1" t="s">
        <v>967</v>
      </c>
      <c r="G65" s="1" t="s">
        <v>133</v>
      </c>
      <c r="H65" s="1" t="s">
        <v>134</v>
      </c>
      <c r="I65" s="1" t="s">
        <v>42</v>
      </c>
      <c r="J65" s="1" t="s">
        <v>42</v>
      </c>
      <c r="K65">
        <v>0</v>
      </c>
      <c r="L65">
        <v>0</v>
      </c>
      <c r="M65">
        <v>0</v>
      </c>
      <c r="N65">
        <v>0</v>
      </c>
      <c r="O65">
        <v>783</v>
      </c>
      <c r="P65">
        <v>783</v>
      </c>
      <c r="Q65">
        <v>13</v>
      </c>
      <c r="R65">
        <v>770</v>
      </c>
      <c r="S65">
        <v>780</v>
      </c>
      <c r="T65">
        <v>44260</v>
      </c>
      <c r="U65">
        <v>1940</v>
      </c>
      <c r="V65">
        <v>0</v>
      </c>
      <c r="W65">
        <f t="shared" si="3"/>
        <v>783</v>
      </c>
      <c r="X65">
        <v>10283</v>
      </c>
      <c r="Y65">
        <v>15413</v>
      </c>
      <c r="Z65">
        <v>4573</v>
      </c>
      <c r="AA65">
        <v>2931</v>
      </c>
      <c r="AB65">
        <v>3008</v>
      </c>
      <c r="AC65">
        <v>2910</v>
      </c>
      <c r="AD65">
        <v>1407</v>
      </c>
      <c r="AE65">
        <v>361</v>
      </c>
      <c r="AF65">
        <v>1376</v>
      </c>
      <c r="AG65">
        <v>800</v>
      </c>
      <c r="AH65">
        <v>578</v>
      </c>
      <c r="AI65">
        <v>620</v>
      </c>
    </row>
    <row r="66" spans="1:35" ht="14.25" x14ac:dyDescent="0.2">
      <c r="A66" s="1" t="s">
        <v>147</v>
      </c>
      <c r="B66" s="1" t="s">
        <v>147</v>
      </c>
      <c r="C66" s="2">
        <v>41784</v>
      </c>
      <c r="D66" s="1" t="s">
        <v>40</v>
      </c>
      <c r="E66" s="1" t="s">
        <v>80</v>
      </c>
      <c r="F66" s="1" t="s">
        <v>967</v>
      </c>
      <c r="G66" s="1" t="s">
        <v>133</v>
      </c>
      <c r="H66" s="1" t="s">
        <v>134</v>
      </c>
      <c r="I66" s="1" t="s">
        <v>42</v>
      </c>
      <c r="J66" s="1" t="s">
        <v>42</v>
      </c>
      <c r="K66">
        <v>0</v>
      </c>
      <c r="L66">
        <v>0</v>
      </c>
      <c r="M66">
        <v>0</v>
      </c>
      <c r="N66">
        <v>0</v>
      </c>
      <c r="O66">
        <v>674</v>
      </c>
      <c r="P66">
        <v>674</v>
      </c>
      <c r="Q66">
        <v>9</v>
      </c>
      <c r="R66">
        <v>665</v>
      </c>
      <c r="S66">
        <v>540</v>
      </c>
      <c r="T66">
        <v>36557</v>
      </c>
      <c r="U66">
        <v>3343</v>
      </c>
      <c r="V66">
        <v>0</v>
      </c>
      <c r="W66">
        <f t="shared" si="3"/>
        <v>674</v>
      </c>
      <c r="X66">
        <v>8707</v>
      </c>
      <c r="Y66">
        <v>10696</v>
      </c>
      <c r="Z66">
        <v>5425</v>
      </c>
      <c r="AA66">
        <v>1649</v>
      </c>
      <c r="AB66">
        <v>1793</v>
      </c>
      <c r="AC66">
        <v>3356</v>
      </c>
      <c r="AD66">
        <v>1740</v>
      </c>
      <c r="AE66">
        <v>139</v>
      </c>
      <c r="AF66">
        <v>1175</v>
      </c>
      <c r="AG66">
        <v>533</v>
      </c>
      <c r="AH66">
        <v>688</v>
      </c>
      <c r="AI66">
        <v>656</v>
      </c>
    </row>
    <row r="67" spans="1:35" ht="14.25" x14ac:dyDescent="0.2">
      <c r="A67" s="1" t="s">
        <v>165</v>
      </c>
      <c r="B67" s="1" t="s">
        <v>165</v>
      </c>
      <c r="C67" s="2">
        <v>41784</v>
      </c>
      <c r="D67" s="1" t="s">
        <v>40</v>
      </c>
      <c r="E67" s="1" t="s">
        <v>80</v>
      </c>
      <c r="F67" s="1" t="s">
        <v>967</v>
      </c>
      <c r="G67" s="1" t="s">
        <v>133</v>
      </c>
      <c r="H67" s="1" t="s">
        <v>134</v>
      </c>
      <c r="I67" s="1" t="s">
        <v>42</v>
      </c>
      <c r="J67" s="1" t="s">
        <v>42</v>
      </c>
      <c r="K67">
        <v>0</v>
      </c>
      <c r="L67">
        <v>0</v>
      </c>
      <c r="M67">
        <v>0</v>
      </c>
      <c r="N67">
        <v>0</v>
      </c>
      <c r="O67">
        <v>850</v>
      </c>
      <c r="P67">
        <v>850</v>
      </c>
      <c r="Q67">
        <v>15</v>
      </c>
      <c r="R67">
        <v>835</v>
      </c>
      <c r="S67">
        <v>900</v>
      </c>
      <c r="T67">
        <v>46745</v>
      </c>
      <c r="U67">
        <v>3355</v>
      </c>
      <c r="V67">
        <v>0</v>
      </c>
      <c r="W67">
        <f t="shared" si="3"/>
        <v>850</v>
      </c>
      <c r="X67">
        <v>11230</v>
      </c>
      <c r="Y67">
        <v>13165</v>
      </c>
      <c r="Z67">
        <v>7491</v>
      </c>
      <c r="AA67">
        <v>2416</v>
      </c>
      <c r="AB67">
        <v>2029</v>
      </c>
      <c r="AC67">
        <v>3906</v>
      </c>
      <c r="AD67">
        <v>2069</v>
      </c>
      <c r="AE67">
        <v>302</v>
      </c>
      <c r="AF67">
        <v>1656</v>
      </c>
      <c r="AG67">
        <v>746</v>
      </c>
      <c r="AH67">
        <v>1196</v>
      </c>
      <c r="AI67">
        <v>539</v>
      </c>
    </row>
    <row r="68" spans="1:35" ht="14.25" x14ac:dyDescent="0.2">
      <c r="A68" s="1" t="s">
        <v>170</v>
      </c>
      <c r="B68" s="1" t="s">
        <v>170</v>
      </c>
      <c r="C68" s="2">
        <v>41784</v>
      </c>
      <c r="D68" s="1" t="s">
        <v>40</v>
      </c>
      <c r="E68" s="1" t="s">
        <v>80</v>
      </c>
      <c r="F68" s="1" t="s">
        <v>967</v>
      </c>
      <c r="G68" s="1" t="s">
        <v>133</v>
      </c>
      <c r="H68" s="1" t="s">
        <v>134</v>
      </c>
      <c r="I68" s="1" t="s">
        <v>42</v>
      </c>
      <c r="J68" s="1" t="s">
        <v>42</v>
      </c>
      <c r="K68">
        <v>0</v>
      </c>
      <c r="L68">
        <v>0</v>
      </c>
      <c r="M68">
        <v>0</v>
      </c>
      <c r="N68">
        <v>0</v>
      </c>
      <c r="O68">
        <v>822</v>
      </c>
      <c r="P68">
        <v>822</v>
      </c>
      <c r="Q68">
        <v>21</v>
      </c>
      <c r="R68">
        <v>801</v>
      </c>
      <c r="S68">
        <v>1260</v>
      </c>
      <c r="T68">
        <v>45515</v>
      </c>
      <c r="U68">
        <v>2545</v>
      </c>
      <c r="V68">
        <v>0</v>
      </c>
      <c r="W68">
        <f t="shared" si="3"/>
        <v>822</v>
      </c>
      <c r="X68">
        <v>12922</v>
      </c>
      <c r="Y68">
        <v>10851</v>
      </c>
      <c r="Z68">
        <v>7038</v>
      </c>
      <c r="AA68">
        <v>2110</v>
      </c>
      <c r="AB68">
        <v>1842</v>
      </c>
      <c r="AC68">
        <v>4639</v>
      </c>
      <c r="AD68">
        <v>2226</v>
      </c>
      <c r="AE68">
        <v>194</v>
      </c>
      <c r="AF68">
        <v>720</v>
      </c>
      <c r="AG68">
        <v>998</v>
      </c>
      <c r="AH68">
        <v>1296</v>
      </c>
      <c r="AI68">
        <v>679</v>
      </c>
    </row>
    <row r="69" spans="1:35" ht="14.25" x14ac:dyDescent="0.2">
      <c r="A69" s="1" t="s">
        <v>200</v>
      </c>
      <c r="B69" s="1" t="s">
        <v>201</v>
      </c>
      <c r="C69" s="2">
        <v>41784</v>
      </c>
      <c r="D69" s="1" t="s">
        <v>40</v>
      </c>
      <c r="E69" s="1" t="s">
        <v>41</v>
      </c>
      <c r="F69" s="1" t="s">
        <v>67</v>
      </c>
      <c r="G69" s="1" t="s">
        <v>202</v>
      </c>
      <c r="H69" s="1" t="s">
        <v>203</v>
      </c>
      <c r="I69" s="1" t="s">
        <v>204</v>
      </c>
      <c r="J69" s="1" t="s">
        <v>205</v>
      </c>
      <c r="K69">
        <v>1258</v>
      </c>
      <c r="L69">
        <v>795</v>
      </c>
      <c r="M69">
        <v>463</v>
      </c>
      <c r="N69">
        <v>0</v>
      </c>
      <c r="O69">
        <v>423</v>
      </c>
      <c r="P69">
        <v>13</v>
      </c>
      <c r="Q69">
        <v>5</v>
      </c>
      <c r="R69">
        <v>418</v>
      </c>
      <c r="S69">
        <v>300</v>
      </c>
      <c r="T69">
        <v>23855</v>
      </c>
      <c r="U69">
        <v>1225</v>
      </c>
      <c r="V69">
        <f t="shared" ref="V69:V92" si="4">O69</f>
        <v>423</v>
      </c>
      <c r="W69">
        <v>0</v>
      </c>
      <c r="X69">
        <v>7130</v>
      </c>
      <c r="Y69">
        <v>6858</v>
      </c>
      <c r="Z69">
        <v>2389</v>
      </c>
      <c r="AA69">
        <v>2276</v>
      </c>
      <c r="AB69">
        <v>1128</v>
      </c>
      <c r="AC69">
        <v>1828</v>
      </c>
      <c r="AD69">
        <v>512</v>
      </c>
      <c r="AE69">
        <v>80</v>
      </c>
      <c r="AF69">
        <v>726</v>
      </c>
      <c r="AG69">
        <v>221</v>
      </c>
      <c r="AH69">
        <v>390</v>
      </c>
      <c r="AI69">
        <v>317</v>
      </c>
    </row>
    <row r="70" spans="1:35" ht="14.25" x14ac:dyDescent="0.2">
      <c r="A70" s="1" t="s">
        <v>206</v>
      </c>
      <c r="B70" s="1" t="s">
        <v>201</v>
      </c>
      <c r="C70" s="2">
        <v>41784</v>
      </c>
      <c r="D70" s="1" t="s">
        <v>40</v>
      </c>
      <c r="E70" s="1" t="s">
        <v>41</v>
      </c>
      <c r="F70" s="1" t="s">
        <v>207</v>
      </c>
      <c r="G70" s="1" t="s">
        <v>202</v>
      </c>
      <c r="H70" s="1" t="s">
        <v>203</v>
      </c>
      <c r="I70" s="1" t="s">
        <v>204</v>
      </c>
      <c r="J70" s="1" t="s">
        <v>205</v>
      </c>
      <c r="K70">
        <v>1087</v>
      </c>
      <c r="L70">
        <v>845</v>
      </c>
      <c r="M70">
        <v>242</v>
      </c>
      <c r="N70">
        <v>0</v>
      </c>
      <c r="O70">
        <v>350</v>
      </c>
      <c r="P70">
        <v>0</v>
      </c>
      <c r="Q70">
        <v>8</v>
      </c>
      <c r="R70">
        <v>342</v>
      </c>
      <c r="S70">
        <v>480</v>
      </c>
      <c r="T70">
        <v>19179</v>
      </c>
      <c r="U70">
        <v>1341</v>
      </c>
      <c r="V70">
        <f t="shared" si="4"/>
        <v>350</v>
      </c>
      <c r="W70">
        <v>0</v>
      </c>
      <c r="X70">
        <v>5756</v>
      </c>
      <c r="Y70">
        <v>4068</v>
      </c>
      <c r="Z70">
        <v>2305</v>
      </c>
      <c r="AA70">
        <v>1760</v>
      </c>
      <c r="AB70">
        <v>676</v>
      </c>
      <c r="AC70">
        <v>1210</v>
      </c>
      <c r="AD70">
        <v>720</v>
      </c>
      <c r="AE70">
        <v>60</v>
      </c>
      <c r="AF70">
        <v>852</v>
      </c>
      <c r="AG70">
        <v>548</v>
      </c>
      <c r="AH70">
        <v>781</v>
      </c>
      <c r="AI70">
        <v>443</v>
      </c>
    </row>
    <row r="71" spans="1:35" ht="14.25" x14ac:dyDescent="0.2">
      <c r="A71" s="1" t="s">
        <v>208</v>
      </c>
      <c r="B71" s="1" t="s">
        <v>209</v>
      </c>
      <c r="C71" s="2">
        <v>41784</v>
      </c>
      <c r="D71" s="1" t="s">
        <v>40</v>
      </c>
      <c r="E71" s="1" t="s">
        <v>41</v>
      </c>
      <c r="F71" s="1" t="s">
        <v>210</v>
      </c>
      <c r="G71" s="1" t="s">
        <v>202</v>
      </c>
      <c r="H71" s="1" t="s">
        <v>203</v>
      </c>
      <c r="I71" s="1" t="s">
        <v>211</v>
      </c>
      <c r="J71" s="1" t="s">
        <v>212</v>
      </c>
      <c r="K71">
        <v>784</v>
      </c>
      <c r="L71">
        <v>591</v>
      </c>
      <c r="M71">
        <v>193</v>
      </c>
      <c r="N71">
        <v>0</v>
      </c>
      <c r="O71">
        <v>333</v>
      </c>
      <c r="P71">
        <v>6</v>
      </c>
      <c r="Q71">
        <v>7</v>
      </c>
      <c r="R71">
        <v>326</v>
      </c>
      <c r="S71">
        <v>420</v>
      </c>
      <c r="T71">
        <v>18295</v>
      </c>
      <c r="U71">
        <v>1265</v>
      </c>
      <c r="V71">
        <f t="shared" si="4"/>
        <v>333</v>
      </c>
      <c r="W71">
        <v>0</v>
      </c>
      <c r="X71">
        <v>4660</v>
      </c>
      <c r="Y71">
        <v>4407</v>
      </c>
      <c r="Z71">
        <v>2778</v>
      </c>
      <c r="AA71">
        <v>1640</v>
      </c>
      <c r="AB71">
        <v>1511</v>
      </c>
      <c r="AC71">
        <v>692</v>
      </c>
      <c r="AD71">
        <v>622</v>
      </c>
      <c r="AE71">
        <v>102</v>
      </c>
      <c r="AF71">
        <v>706</v>
      </c>
      <c r="AG71">
        <v>495</v>
      </c>
      <c r="AH71">
        <v>349</v>
      </c>
      <c r="AI71">
        <v>333</v>
      </c>
    </row>
    <row r="72" spans="1:35" ht="14.25" x14ac:dyDescent="0.2">
      <c r="A72" s="1" t="s">
        <v>213</v>
      </c>
      <c r="B72" s="1" t="s">
        <v>209</v>
      </c>
      <c r="C72" s="2">
        <v>41784</v>
      </c>
      <c r="D72" s="1" t="s">
        <v>40</v>
      </c>
      <c r="E72" s="1" t="s">
        <v>41</v>
      </c>
      <c r="F72" s="1" t="s">
        <v>214</v>
      </c>
      <c r="G72" s="1" t="s">
        <v>202</v>
      </c>
      <c r="H72" s="1" t="s">
        <v>203</v>
      </c>
      <c r="I72" s="1" t="s">
        <v>211</v>
      </c>
      <c r="J72" s="1" t="s">
        <v>212</v>
      </c>
      <c r="K72">
        <v>994</v>
      </c>
      <c r="L72">
        <v>719</v>
      </c>
      <c r="M72">
        <v>275</v>
      </c>
      <c r="N72">
        <v>0</v>
      </c>
      <c r="O72">
        <v>378</v>
      </c>
      <c r="P72">
        <v>4</v>
      </c>
      <c r="Q72">
        <v>11</v>
      </c>
      <c r="R72">
        <v>367</v>
      </c>
      <c r="S72">
        <v>660</v>
      </c>
      <c r="T72">
        <v>21018</v>
      </c>
      <c r="U72">
        <v>1002</v>
      </c>
      <c r="V72">
        <f t="shared" si="4"/>
        <v>378</v>
      </c>
      <c r="W72">
        <v>0</v>
      </c>
      <c r="X72">
        <v>5870</v>
      </c>
      <c r="Y72">
        <v>6688</v>
      </c>
      <c r="Z72">
        <v>2358</v>
      </c>
      <c r="AA72">
        <v>1513</v>
      </c>
      <c r="AB72">
        <v>1244</v>
      </c>
      <c r="AC72">
        <v>1207</v>
      </c>
      <c r="AD72">
        <v>846</v>
      </c>
      <c r="AE72">
        <v>13</v>
      </c>
      <c r="AF72">
        <v>465</v>
      </c>
      <c r="AG72">
        <v>126</v>
      </c>
      <c r="AH72">
        <v>562</v>
      </c>
      <c r="AI72">
        <v>126</v>
      </c>
    </row>
    <row r="73" spans="1:35" ht="14.25" x14ac:dyDescent="0.2">
      <c r="A73" s="1" t="s">
        <v>215</v>
      </c>
      <c r="B73" s="1" t="s">
        <v>216</v>
      </c>
      <c r="C73" s="2">
        <v>41784</v>
      </c>
      <c r="D73" s="1" t="s">
        <v>40</v>
      </c>
      <c r="E73" s="1" t="s">
        <v>41</v>
      </c>
      <c r="F73" s="1" t="s">
        <v>214</v>
      </c>
      <c r="G73" s="1" t="s">
        <v>202</v>
      </c>
      <c r="H73" s="1" t="s">
        <v>203</v>
      </c>
      <c r="I73" s="1" t="s">
        <v>217</v>
      </c>
      <c r="J73" s="1" t="s">
        <v>218</v>
      </c>
      <c r="K73">
        <v>1148</v>
      </c>
      <c r="L73">
        <v>933</v>
      </c>
      <c r="M73">
        <v>215</v>
      </c>
      <c r="N73">
        <v>0</v>
      </c>
      <c r="O73">
        <v>399</v>
      </c>
      <c r="P73">
        <v>6</v>
      </c>
      <c r="Q73">
        <v>4</v>
      </c>
      <c r="R73">
        <v>395</v>
      </c>
      <c r="S73">
        <v>240</v>
      </c>
      <c r="T73">
        <v>22067</v>
      </c>
      <c r="U73">
        <v>1633</v>
      </c>
      <c r="V73">
        <f t="shared" si="4"/>
        <v>399</v>
      </c>
      <c r="W73">
        <v>0</v>
      </c>
      <c r="X73">
        <v>7629</v>
      </c>
      <c r="Y73">
        <v>3196</v>
      </c>
      <c r="Z73">
        <v>3460</v>
      </c>
      <c r="AA73">
        <v>469</v>
      </c>
      <c r="AB73">
        <v>909</v>
      </c>
      <c r="AC73">
        <v>1591</v>
      </c>
      <c r="AD73">
        <v>1858</v>
      </c>
      <c r="AE73">
        <v>56</v>
      </c>
      <c r="AF73">
        <v>481</v>
      </c>
      <c r="AG73">
        <v>520</v>
      </c>
      <c r="AH73">
        <v>1662</v>
      </c>
      <c r="AI73">
        <v>236</v>
      </c>
    </row>
    <row r="74" spans="1:35" ht="14.25" x14ac:dyDescent="0.2">
      <c r="A74" s="1" t="s">
        <v>219</v>
      </c>
      <c r="B74" s="1" t="s">
        <v>220</v>
      </c>
      <c r="C74" s="2">
        <v>41784</v>
      </c>
      <c r="D74" s="1" t="s">
        <v>40</v>
      </c>
      <c r="E74" s="1" t="s">
        <v>41</v>
      </c>
      <c r="F74" s="1" t="s">
        <v>210</v>
      </c>
      <c r="G74" s="1" t="s">
        <v>202</v>
      </c>
      <c r="H74" s="1" t="s">
        <v>203</v>
      </c>
      <c r="I74" s="1" t="s">
        <v>217</v>
      </c>
      <c r="J74" s="1" t="s">
        <v>218</v>
      </c>
      <c r="K74">
        <v>1462</v>
      </c>
      <c r="L74">
        <v>1163</v>
      </c>
      <c r="M74">
        <v>299</v>
      </c>
      <c r="N74">
        <v>0</v>
      </c>
      <c r="O74">
        <v>535</v>
      </c>
      <c r="P74">
        <v>5</v>
      </c>
      <c r="Q74">
        <v>12</v>
      </c>
      <c r="R74">
        <v>523</v>
      </c>
      <c r="S74">
        <v>720</v>
      </c>
      <c r="T74">
        <v>29357</v>
      </c>
      <c r="U74">
        <v>2023</v>
      </c>
      <c r="V74">
        <f t="shared" si="4"/>
        <v>535</v>
      </c>
      <c r="W74">
        <v>0</v>
      </c>
      <c r="X74">
        <v>9142</v>
      </c>
      <c r="Y74">
        <v>4973</v>
      </c>
      <c r="Z74">
        <v>4153</v>
      </c>
      <c r="AA74">
        <v>1452</v>
      </c>
      <c r="AB74">
        <v>765</v>
      </c>
      <c r="AC74">
        <v>2035</v>
      </c>
      <c r="AD74">
        <v>2429</v>
      </c>
      <c r="AE74">
        <v>101</v>
      </c>
      <c r="AF74">
        <v>723</v>
      </c>
      <c r="AG74">
        <v>675</v>
      </c>
      <c r="AH74">
        <v>2481</v>
      </c>
      <c r="AI74">
        <v>428</v>
      </c>
    </row>
    <row r="75" spans="1:35" ht="14.25" x14ac:dyDescent="0.2">
      <c r="A75" s="1" t="s">
        <v>221</v>
      </c>
      <c r="B75" s="1" t="s">
        <v>216</v>
      </c>
      <c r="C75" s="2">
        <v>41784</v>
      </c>
      <c r="D75" s="1" t="s">
        <v>40</v>
      </c>
      <c r="E75" s="1" t="s">
        <v>41</v>
      </c>
      <c r="F75" s="1" t="s">
        <v>224</v>
      </c>
      <c r="G75" s="1" t="s">
        <v>202</v>
      </c>
      <c r="H75" s="1" t="s">
        <v>203</v>
      </c>
      <c r="I75" s="1" t="s">
        <v>217</v>
      </c>
      <c r="J75" s="1" t="s">
        <v>218</v>
      </c>
      <c r="K75">
        <v>1689</v>
      </c>
      <c r="L75">
        <v>1421</v>
      </c>
      <c r="M75">
        <v>268</v>
      </c>
      <c r="N75">
        <v>0</v>
      </c>
      <c r="O75">
        <v>608</v>
      </c>
      <c r="P75">
        <v>8</v>
      </c>
      <c r="Q75">
        <v>11</v>
      </c>
      <c r="R75">
        <v>597</v>
      </c>
      <c r="S75">
        <v>660</v>
      </c>
      <c r="T75">
        <v>33749</v>
      </c>
      <c r="U75">
        <v>2071</v>
      </c>
      <c r="V75">
        <f t="shared" si="4"/>
        <v>608</v>
      </c>
      <c r="W75">
        <v>0</v>
      </c>
      <c r="X75">
        <v>10454</v>
      </c>
      <c r="Y75">
        <v>5888</v>
      </c>
      <c r="Z75">
        <v>5846</v>
      </c>
      <c r="AA75">
        <v>1529</v>
      </c>
      <c r="AB75">
        <v>842</v>
      </c>
      <c r="AC75">
        <v>2300</v>
      </c>
      <c r="AD75">
        <v>2054</v>
      </c>
      <c r="AE75">
        <v>14</v>
      </c>
      <c r="AF75">
        <v>1322</v>
      </c>
      <c r="AG75">
        <v>911</v>
      </c>
      <c r="AH75">
        <v>2071</v>
      </c>
      <c r="AI75">
        <v>518</v>
      </c>
    </row>
    <row r="76" spans="1:35" ht="14.25" x14ac:dyDescent="0.2">
      <c r="A76" s="1" t="s">
        <v>223</v>
      </c>
      <c r="B76" s="1" t="s">
        <v>220</v>
      </c>
      <c r="C76" s="2">
        <v>41784</v>
      </c>
      <c r="D76" s="1" t="s">
        <v>40</v>
      </c>
      <c r="E76" s="1" t="s">
        <v>41</v>
      </c>
      <c r="F76" s="1" t="s">
        <v>224</v>
      </c>
      <c r="G76" s="1" t="s">
        <v>202</v>
      </c>
      <c r="H76" s="1" t="s">
        <v>203</v>
      </c>
      <c r="I76" s="1" t="s">
        <v>217</v>
      </c>
      <c r="J76" s="1" t="s">
        <v>218</v>
      </c>
      <c r="K76">
        <v>1697</v>
      </c>
      <c r="L76">
        <v>1371</v>
      </c>
      <c r="M76">
        <v>326</v>
      </c>
      <c r="N76">
        <v>0</v>
      </c>
      <c r="O76">
        <v>609</v>
      </c>
      <c r="P76">
        <v>11</v>
      </c>
      <c r="Q76">
        <v>10</v>
      </c>
      <c r="R76">
        <v>599</v>
      </c>
      <c r="S76">
        <v>600</v>
      </c>
      <c r="T76">
        <v>33659</v>
      </c>
      <c r="U76">
        <v>2281</v>
      </c>
      <c r="V76">
        <f t="shared" si="4"/>
        <v>609</v>
      </c>
      <c r="W76">
        <v>0</v>
      </c>
      <c r="X76">
        <v>11845</v>
      </c>
      <c r="Y76">
        <v>5987</v>
      </c>
      <c r="Z76">
        <v>3983</v>
      </c>
      <c r="AA76">
        <v>1676</v>
      </c>
      <c r="AB76">
        <v>987</v>
      </c>
      <c r="AC76">
        <v>1986</v>
      </c>
      <c r="AD76">
        <v>1749</v>
      </c>
      <c r="AE76">
        <v>201</v>
      </c>
      <c r="AF76">
        <v>954</v>
      </c>
      <c r="AG76">
        <v>963</v>
      </c>
      <c r="AH76">
        <v>2796</v>
      </c>
      <c r="AI76">
        <v>532</v>
      </c>
    </row>
    <row r="77" spans="1:35" ht="14.25" x14ac:dyDescent="0.2">
      <c r="A77" s="1" t="s">
        <v>225</v>
      </c>
      <c r="B77" s="1" t="s">
        <v>220</v>
      </c>
      <c r="C77" s="2">
        <v>41784</v>
      </c>
      <c r="D77" s="1" t="s">
        <v>40</v>
      </c>
      <c r="E77" s="1" t="s">
        <v>41</v>
      </c>
      <c r="F77" s="1" t="s">
        <v>207</v>
      </c>
      <c r="G77" s="1" t="s">
        <v>202</v>
      </c>
      <c r="H77" s="1" t="s">
        <v>203</v>
      </c>
      <c r="I77" s="1" t="s">
        <v>217</v>
      </c>
      <c r="J77" s="1" t="s">
        <v>218</v>
      </c>
      <c r="K77">
        <v>1607</v>
      </c>
      <c r="L77">
        <v>1392</v>
      </c>
      <c r="M77">
        <v>215</v>
      </c>
      <c r="N77">
        <v>0</v>
      </c>
      <c r="O77">
        <v>594</v>
      </c>
      <c r="P77">
        <v>7</v>
      </c>
      <c r="Q77">
        <v>17</v>
      </c>
      <c r="R77">
        <v>577</v>
      </c>
      <c r="S77">
        <v>1020</v>
      </c>
      <c r="T77">
        <v>32246</v>
      </c>
      <c r="U77">
        <v>2374</v>
      </c>
      <c r="V77">
        <f t="shared" si="4"/>
        <v>594</v>
      </c>
      <c r="W77">
        <v>0</v>
      </c>
      <c r="X77">
        <v>10920</v>
      </c>
      <c r="Y77">
        <v>4486</v>
      </c>
      <c r="Z77">
        <v>4352</v>
      </c>
      <c r="AA77">
        <v>1376</v>
      </c>
      <c r="AB77">
        <v>842</v>
      </c>
      <c r="AC77">
        <v>3453</v>
      </c>
      <c r="AD77">
        <v>2138</v>
      </c>
      <c r="AE77">
        <v>79</v>
      </c>
      <c r="AF77">
        <v>734</v>
      </c>
      <c r="AG77">
        <v>617</v>
      </c>
      <c r="AH77">
        <v>2578</v>
      </c>
      <c r="AI77">
        <v>671</v>
      </c>
    </row>
    <row r="78" spans="1:35" ht="14.25" x14ac:dyDescent="0.2">
      <c r="A78" s="1" t="s">
        <v>226</v>
      </c>
      <c r="B78" s="1" t="s">
        <v>216</v>
      </c>
      <c r="C78" s="2">
        <v>41784</v>
      </c>
      <c r="D78" s="1" t="s">
        <v>40</v>
      </c>
      <c r="E78" s="1" t="s">
        <v>41</v>
      </c>
      <c r="F78" s="1" t="s">
        <v>227</v>
      </c>
      <c r="G78" s="1" t="s">
        <v>202</v>
      </c>
      <c r="H78" s="1" t="s">
        <v>203</v>
      </c>
      <c r="I78" s="1" t="s">
        <v>228</v>
      </c>
      <c r="J78" s="1" t="s">
        <v>229</v>
      </c>
      <c r="K78">
        <v>1540</v>
      </c>
      <c r="L78">
        <v>1290</v>
      </c>
      <c r="M78">
        <v>250</v>
      </c>
      <c r="N78">
        <v>0</v>
      </c>
      <c r="O78">
        <v>447</v>
      </c>
      <c r="P78">
        <v>7</v>
      </c>
      <c r="Q78">
        <v>12</v>
      </c>
      <c r="R78">
        <v>435</v>
      </c>
      <c r="S78">
        <v>720</v>
      </c>
      <c r="T78">
        <v>24289</v>
      </c>
      <c r="U78">
        <v>1811</v>
      </c>
      <c r="V78">
        <f t="shared" si="4"/>
        <v>447</v>
      </c>
      <c r="W78">
        <v>0</v>
      </c>
      <c r="X78">
        <v>6621</v>
      </c>
      <c r="Y78">
        <v>5457</v>
      </c>
      <c r="Z78">
        <v>3113</v>
      </c>
      <c r="AA78">
        <v>1029</v>
      </c>
      <c r="AB78">
        <v>400</v>
      </c>
      <c r="AC78">
        <v>1714</v>
      </c>
      <c r="AD78">
        <v>1901</v>
      </c>
      <c r="AE78">
        <v>54</v>
      </c>
      <c r="AF78">
        <v>1298</v>
      </c>
      <c r="AG78">
        <v>623</v>
      </c>
      <c r="AH78">
        <v>1576</v>
      </c>
      <c r="AI78">
        <v>503</v>
      </c>
    </row>
    <row r="79" spans="1:35" ht="14.25" x14ac:dyDescent="0.2">
      <c r="A79" s="1" t="s">
        <v>230</v>
      </c>
      <c r="B79" s="1" t="s">
        <v>216</v>
      </c>
      <c r="C79" s="2">
        <v>41784</v>
      </c>
      <c r="D79" s="1" t="s">
        <v>40</v>
      </c>
      <c r="E79" s="1" t="s">
        <v>41</v>
      </c>
      <c r="F79" s="1" t="s">
        <v>222</v>
      </c>
      <c r="G79" s="1" t="s">
        <v>202</v>
      </c>
      <c r="H79" s="1" t="s">
        <v>203</v>
      </c>
      <c r="I79" s="1" t="s">
        <v>217</v>
      </c>
      <c r="J79" s="1" t="s">
        <v>218</v>
      </c>
      <c r="K79">
        <v>1932</v>
      </c>
      <c r="L79">
        <v>1668</v>
      </c>
      <c r="M79">
        <v>264</v>
      </c>
      <c r="N79">
        <v>0</v>
      </c>
      <c r="O79">
        <v>588</v>
      </c>
      <c r="P79">
        <v>8</v>
      </c>
      <c r="Q79">
        <v>22</v>
      </c>
      <c r="R79">
        <v>566</v>
      </c>
      <c r="S79">
        <v>1320</v>
      </c>
      <c r="T79">
        <v>30741</v>
      </c>
      <c r="U79">
        <v>3219</v>
      </c>
      <c r="V79">
        <f t="shared" si="4"/>
        <v>588</v>
      </c>
      <c r="W79">
        <v>0</v>
      </c>
      <c r="X79">
        <v>10856</v>
      </c>
      <c r="Y79">
        <v>5214</v>
      </c>
      <c r="Z79">
        <v>4457</v>
      </c>
      <c r="AA79">
        <v>1192</v>
      </c>
      <c r="AB79">
        <v>640</v>
      </c>
      <c r="AC79">
        <v>1395</v>
      </c>
      <c r="AD79">
        <v>2807</v>
      </c>
      <c r="AE79">
        <v>83</v>
      </c>
      <c r="AF79">
        <v>547</v>
      </c>
      <c r="AG79">
        <v>1029</v>
      </c>
      <c r="AH79">
        <v>1862</v>
      </c>
      <c r="AI79">
        <v>659</v>
      </c>
    </row>
    <row r="80" spans="1:35" ht="14.25" x14ac:dyDescent="0.2">
      <c r="A80" s="1" t="s">
        <v>231</v>
      </c>
      <c r="B80" s="1" t="s">
        <v>209</v>
      </c>
      <c r="C80" s="2">
        <v>41784</v>
      </c>
      <c r="D80" s="1" t="s">
        <v>40</v>
      </c>
      <c r="E80" s="1" t="s">
        <v>41</v>
      </c>
      <c r="F80" s="1" t="s">
        <v>232</v>
      </c>
      <c r="G80" s="1" t="s">
        <v>202</v>
      </c>
      <c r="H80" s="1" t="s">
        <v>203</v>
      </c>
      <c r="I80" s="1" t="s">
        <v>233</v>
      </c>
      <c r="J80" s="1" t="s">
        <v>234</v>
      </c>
      <c r="K80">
        <v>1881</v>
      </c>
      <c r="L80">
        <v>1605</v>
      </c>
      <c r="M80">
        <v>276</v>
      </c>
      <c r="N80">
        <v>0</v>
      </c>
      <c r="O80">
        <v>507</v>
      </c>
      <c r="P80">
        <v>12</v>
      </c>
      <c r="Q80">
        <v>20</v>
      </c>
      <c r="R80">
        <v>487</v>
      </c>
      <c r="S80">
        <v>1200</v>
      </c>
      <c r="T80">
        <v>26579</v>
      </c>
      <c r="U80">
        <v>2641</v>
      </c>
      <c r="V80">
        <f t="shared" si="4"/>
        <v>507</v>
      </c>
      <c r="W80">
        <v>0</v>
      </c>
      <c r="X80">
        <v>8437</v>
      </c>
      <c r="Y80">
        <v>5135</v>
      </c>
      <c r="Z80">
        <v>4780</v>
      </c>
      <c r="AA80">
        <v>710</v>
      </c>
      <c r="AB80">
        <v>718</v>
      </c>
      <c r="AC80">
        <v>1202</v>
      </c>
      <c r="AD80">
        <v>1862</v>
      </c>
      <c r="AE80">
        <v>157</v>
      </c>
      <c r="AF80">
        <v>617</v>
      </c>
      <c r="AG80">
        <v>856</v>
      </c>
      <c r="AH80">
        <v>1515</v>
      </c>
      <c r="AI80">
        <v>590</v>
      </c>
    </row>
    <row r="81" spans="1:35" ht="14.25" x14ac:dyDescent="0.2">
      <c r="A81" s="1" t="s">
        <v>235</v>
      </c>
      <c r="B81" s="1" t="s">
        <v>236</v>
      </c>
      <c r="C81" s="2">
        <v>41784</v>
      </c>
      <c r="D81" s="1" t="s">
        <v>40</v>
      </c>
      <c r="E81" s="1" t="s">
        <v>41</v>
      </c>
      <c r="F81" s="1" t="s">
        <v>237</v>
      </c>
      <c r="G81" s="1" t="s">
        <v>202</v>
      </c>
      <c r="H81" s="1" t="s">
        <v>203</v>
      </c>
      <c r="I81" s="1" t="s">
        <v>233</v>
      </c>
      <c r="J81" s="1" t="s">
        <v>234</v>
      </c>
      <c r="K81">
        <v>1833</v>
      </c>
      <c r="L81">
        <v>1470</v>
      </c>
      <c r="M81">
        <v>363</v>
      </c>
      <c r="N81">
        <v>0</v>
      </c>
      <c r="O81">
        <v>540</v>
      </c>
      <c r="P81">
        <v>9</v>
      </c>
      <c r="Q81">
        <v>14</v>
      </c>
      <c r="R81">
        <v>526</v>
      </c>
      <c r="S81">
        <v>840</v>
      </c>
      <c r="T81">
        <v>29663</v>
      </c>
      <c r="U81">
        <v>1897</v>
      </c>
      <c r="V81">
        <f t="shared" si="4"/>
        <v>540</v>
      </c>
      <c r="W81">
        <v>0</v>
      </c>
      <c r="X81">
        <v>8555</v>
      </c>
      <c r="Y81">
        <v>6135</v>
      </c>
      <c r="Z81">
        <v>4383</v>
      </c>
      <c r="AA81">
        <v>2231</v>
      </c>
      <c r="AB81">
        <v>1517</v>
      </c>
      <c r="AC81">
        <v>1931</v>
      </c>
      <c r="AD81">
        <v>1749</v>
      </c>
      <c r="AE81">
        <v>91</v>
      </c>
      <c r="AF81">
        <v>1003</v>
      </c>
      <c r="AG81">
        <v>649</v>
      </c>
      <c r="AH81">
        <v>1101</v>
      </c>
      <c r="AI81">
        <v>318</v>
      </c>
    </row>
    <row r="82" spans="1:35" ht="14.25" x14ac:dyDescent="0.2">
      <c r="A82" s="1" t="s">
        <v>238</v>
      </c>
      <c r="B82" s="1" t="s">
        <v>236</v>
      </c>
      <c r="C82" s="2">
        <v>41784</v>
      </c>
      <c r="D82" s="1" t="s">
        <v>40</v>
      </c>
      <c r="E82" s="1" t="s">
        <v>41</v>
      </c>
      <c r="F82" s="1" t="s">
        <v>239</v>
      </c>
      <c r="G82" s="1" t="s">
        <v>202</v>
      </c>
      <c r="H82" s="1" t="s">
        <v>203</v>
      </c>
      <c r="I82" s="1" t="s">
        <v>240</v>
      </c>
      <c r="J82" s="1" t="s">
        <v>241</v>
      </c>
      <c r="K82">
        <v>1708</v>
      </c>
      <c r="L82">
        <v>1380</v>
      </c>
      <c r="M82">
        <v>328</v>
      </c>
      <c r="N82">
        <v>0</v>
      </c>
      <c r="O82">
        <v>566</v>
      </c>
      <c r="P82">
        <v>5</v>
      </c>
      <c r="Q82">
        <v>11</v>
      </c>
      <c r="R82">
        <v>555</v>
      </c>
      <c r="S82">
        <v>660</v>
      </c>
      <c r="T82">
        <v>31303</v>
      </c>
      <c r="U82">
        <v>1997</v>
      </c>
      <c r="V82">
        <f t="shared" si="4"/>
        <v>566</v>
      </c>
      <c r="W82">
        <v>0</v>
      </c>
      <c r="X82">
        <v>10056</v>
      </c>
      <c r="Y82">
        <v>5475</v>
      </c>
      <c r="Z82">
        <v>4728</v>
      </c>
      <c r="AA82">
        <v>1949</v>
      </c>
      <c r="AB82">
        <v>1152</v>
      </c>
      <c r="AC82">
        <v>2464</v>
      </c>
      <c r="AD82">
        <v>1862</v>
      </c>
      <c r="AE82">
        <v>182</v>
      </c>
      <c r="AF82">
        <v>1131</v>
      </c>
      <c r="AG82">
        <v>540</v>
      </c>
      <c r="AH82">
        <v>1425</v>
      </c>
      <c r="AI82">
        <v>339</v>
      </c>
    </row>
    <row r="83" spans="1:35" ht="14.25" x14ac:dyDescent="0.2">
      <c r="A83" s="1" t="s">
        <v>242</v>
      </c>
      <c r="B83" s="1" t="s">
        <v>236</v>
      </c>
      <c r="C83" s="2">
        <v>41784</v>
      </c>
      <c r="D83" s="1" t="s">
        <v>40</v>
      </c>
      <c r="E83" s="1" t="s">
        <v>41</v>
      </c>
      <c r="F83" s="1" t="s">
        <v>239</v>
      </c>
      <c r="G83" s="1" t="s">
        <v>202</v>
      </c>
      <c r="H83" s="1" t="s">
        <v>203</v>
      </c>
      <c r="I83" s="1" t="s">
        <v>240</v>
      </c>
      <c r="J83" s="1" t="s">
        <v>241</v>
      </c>
      <c r="K83">
        <v>2203</v>
      </c>
      <c r="L83">
        <v>1923</v>
      </c>
      <c r="M83">
        <v>280</v>
      </c>
      <c r="N83">
        <v>0</v>
      </c>
      <c r="O83">
        <v>578</v>
      </c>
      <c r="P83">
        <v>9</v>
      </c>
      <c r="Q83">
        <v>15</v>
      </c>
      <c r="R83">
        <v>563</v>
      </c>
      <c r="S83">
        <v>900</v>
      </c>
      <c r="T83">
        <v>31341</v>
      </c>
      <c r="U83">
        <v>2439</v>
      </c>
      <c r="V83">
        <f t="shared" si="4"/>
        <v>578</v>
      </c>
      <c r="W83">
        <v>0</v>
      </c>
      <c r="X83">
        <v>8903</v>
      </c>
      <c r="Y83">
        <v>5460</v>
      </c>
      <c r="Z83">
        <v>4307</v>
      </c>
      <c r="AA83">
        <v>891</v>
      </c>
      <c r="AB83">
        <v>796</v>
      </c>
      <c r="AC83">
        <v>2615</v>
      </c>
      <c r="AD83">
        <v>3386</v>
      </c>
      <c r="AE83">
        <v>187</v>
      </c>
      <c r="AF83">
        <v>947</v>
      </c>
      <c r="AG83">
        <v>1044</v>
      </c>
      <c r="AH83">
        <v>2319</v>
      </c>
      <c r="AI83">
        <v>486</v>
      </c>
    </row>
    <row r="84" spans="1:35" ht="14.25" x14ac:dyDescent="0.2">
      <c r="A84" s="1" t="s">
        <v>243</v>
      </c>
      <c r="B84" s="1" t="s">
        <v>209</v>
      </c>
      <c r="C84" s="2">
        <v>41784</v>
      </c>
      <c r="D84" s="1" t="s">
        <v>40</v>
      </c>
      <c r="E84" s="1" t="s">
        <v>41</v>
      </c>
      <c r="F84" s="1" t="s">
        <v>244</v>
      </c>
      <c r="G84" s="1" t="s">
        <v>202</v>
      </c>
      <c r="H84" s="1" t="s">
        <v>203</v>
      </c>
      <c r="I84" s="1" t="s">
        <v>245</v>
      </c>
      <c r="J84" s="1" t="s">
        <v>246</v>
      </c>
      <c r="K84">
        <v>969</v>
      </c>
      <c r="L84">
        <v>850</v>
      </c>
      <c r="M84">
        <v>119</v>
      </c>
      <c r="N84">
        <v>0</v>
      </c>
      <c r="O84">
        <v>287</v>
      </c>
      <c r="P84">
        <v>1</v>
      </c>
      <c r="Q84">
        <v>5</v>
      </c>
      <c r="R84">
        <v>282</v>
      </c>
      <c r="S84">
        <v>300</v>
      </c>
      <c r="T84">
        <v>15594</v>
      </c>
      <c r="U84">
        <v>1326</v>
      </c>
      <c r="V84">
        <f t="shared" si="4"/>
        <v>287</v>
      </c>
      <c r="W84">
        <v>0</v>
      </c>
      <c r="X84">
        <v>4396</v>
      </c>
      <c r="Y84">
        <v>2074</v>
      </c>
      <c r="Z84">
        <v>2442</v>
      </c>
      <c r="AA84">
        <v>570</v>
      </c>
      <c r="AB84">
        <v>320</v>
      </c>
      <c r="AC84">
        <v>1238</v>
      </c>
      <c r="AD84">
        <v>1559</v>
      </c>
      <c r="AE84">
        <v>53</v>
      </c>
      <c r="AF84">
        <v>628</v>
      </c>
      <c r="AG84">
        <v>560</v>
      </c>
      <c r="AH84">
        <v>1550</v>
      </c>
      <c r="AI84">
        <v>204</v>
      </c>
    </row>
    <row r="85" spans="1:35" ht="14.25" x14ac:dyDescent="0.2">
      <c r="A85" s="1" t="s">
        <v>247</v>
      </c>
      <c r="B85" s="1" t="s">
        <v>248</v>
      </c>
      <c r="C85" s="2">
        <v>41784</v>
      </c>
      <c r="D85" s="1" t="s">
        <v>40</v>
      </c>
      <c r="E85" s="1" t="s">
        <v>41</v>
      </c>
      <c r="F85" s="1" t="s">
        <v>244</v>
      </c>
      <c r="G85" s="1" t="s">
        <v>202</v>
      </c>
      <c r="H85" s="1" t="s">
        <v>203</v>
      </c>
      <c r="I85" s="1" t="s">
        <v>249</v>
      </c>
      <c r="J85" s="1" t="s">
        <v>250</v>
      </c>
      <c r="K85">
        <v>1120</v>
      </c>
      <c r="L85">
        <v>924</v>
      </c>
      <c r="M85">
        <v>196</v>
      </c>
      <c r="N85">
        <v>0</v>
      </c>
      <c r="O85">
        <v>379</v>
      </c>
      <c r="P85">
        <v>5</v>
      </c>
      <c r="Q85">
        <v>12</v>
      </c>
      <c r="R85">
        <v>367</v>
      </c>
      <c r="S85">
        <v>720</v>
      </c>
      <c r="T85">
        <v>20961</v>
      </c>
      <c r="U85">
        <v>1059</v>
      </c>
      <c r="V85">
        <f t="shared" si="4"/>
        <v>379</v>
      </c>
      <c r="W85">
        <v>0</v>
      </c>
      <c r="X85">
        <v>6225</v>
      </c>
      <c r="Y85">
        <v>4060</v>
      </c>
      <c r="Z85">
        <v>3279</v>
      </c>
      <c r="AA85">
        <v>867</v>
      </c>
      <c r="AB85">
        <v>566</v>
      </c>
      <c r="AC85">
        <v>1845</v>
      </c>
      <c r="AD85">
        <v>1219</v>
      </c>
      <c r="AE85">
        <v>150</v>
      </c>
      <c r="AF85">
        <v>875</v>
      </c>
      <c r="AG85">
        <v>422</v>
      </c>
      <c r="AH85">
        <v>1114</v>
      </c>
      <c r="AI85">
        <v>339</v>
      </c>
    </row>
    <row r="86" spans="1:35" ht="14.25" x14ac:dyDescent="0.2">
      <c r="A86" s="1" t="s">
        <v>251</v>
      </c>
      <c r="B86" s="1" t="s">
        <v>248</v>
      </c>
      <c r="C86" s="2">
        <v>41784</v>
      </c>
      <c r="D86" s="1" t="s">
        <v>40</v>
      </c>
      <c r="E86" s="1" t="s">
        <v>41</v>
      </c>
      <c r="F86" s="1" t="s">
        <v>252</v>
      </c>
      <c r="G86" s="1" t="s">
        <v>202</v>
      </c>
      <c r="H86" s="1" t="s">
        <v>203</v>
      </c>
      <c r="I86" s="1" t="s">
        <v>245</v>
      </c>
      <c r="J86" s="1" t="s">
        <v>246</v>
      </c>
      <c r="K86">
        <v>1439</v>
      </c>
      <c r="L86">
        <v>1251</v>
      </c>
      <c r="M86">
        <v>188</v>
      </c>
      <c r="N86">
        <v>0</v>
      </c>
      <c r="O86">
        <v>476</v>
      </c>
      <c r="P86">
        <v>5</v>
      </c>
      <c r="Q86">
        <v>13</v>
      </c>
      <c r="R86">
        <v>463</v>
      </c>
      <c r="S86">
        <v>780</v>
      </c>
      <c r="T86">
        <v>25501</v>
      </c>
      <c r="U86">
        <v>2279</v>
      </c>
      <c r="V86">
        <f t="shared" si="4"/>
        <v>476</v>
      </c>
      <c r="W86">
        <v>0</v>
      </c>
      <c r="X86">
        <v>6283</v>
      </c>
      <c r="Y86">
        <v>5713</v>
      </c>
      <c r="Z86">
        <v>3738</v>
      </c>
      <c r="AA86">
        <v>1303</v>
      </c>
      <c r="AB86">
        <v>981</v>
      </c>
      <c r="AC86">
        <v>1407</v>
      </c>
      <c r="AD86">
        <v>1371</v>
      </c>
      <c r="AE86">
        <v>314</v>
      </c>
      <c r="AF86">
        <v>1059</v>
      </c>
      <c r="AG86">
        <v>1160</v>
      </c>
      <c r="AH86">
        <v>1856</v>
      </c>
      <c r="AI86">
        <v>316</v>
      </c>
    </row>
    <row r="87" spans="1:35" ht="14.25" x14ac:dyDescent="0.2">
      <c r="A87" s="1" t="s">
        <v>253</v>
      </c>
      <c r="B87" s="1" t="s">
        <v>248</v>
      </c>
      <c r="C87" s="2">
        <v>41784</v>
      </c>
      <c r="D87" s="1" t="s">
        <v>40</v>
      </c>
      <c r="E87" s="1" t="s">
        <v>41</v>
      </c>
      <c r="F87" s="1" t="s">
        <v>252</v>
      </c>
      <c r="G87" s="1" t="s">
        <v>202</v>
      </c>
      <c r="H87" s="1" t="s">
        <v>203</v>
      </c>
      <c r="I87" s="1" t="s">
        <v>249</v>
      </c>
      <c r="J87" s="1" t="s">
        <v>250</v>
      </c>
      <c r="K87">
        <v>1302</v>
      </c>
      <c r="L87">
        <v>1107</v>
      </c>
      <c r="M87">
        <v>195</v>
      </c>
      <c r="N87">
        <v>0</v>
      </c>
      <c r="O87">
        <v>449</v>
      </c>
      <c r="P87">
        <v>10</v>
      </c>
      <c r="Q87">
        <v>11</v>
      </c>
      <c r="R87">
        <v>438</v>
      </c>
      <c r="S87">
        <v>660</v>
      </c>
      <c r="T87">
        <v>24787</v>
      </c>
      <c r="U87">
        <v>1493</v>
      </c>
      <c r="V87">
        <f t="shared" si="4"/>
        <v>449</v>
      </c>
      <c r="W87">
        <v>0</v>
      </c>
      <c r="X87">
        <v>6647</v>
      </c>
      <c r="Y87">
        <v>5301</v>
      </c>
      <c r="Z87">
        <v>3686</v>
      </c>
      <c r="AA87">
        <v>786</v>
      </c>
      <c r="AB87">
        <v>847</v>
      </c>
      <c r="AC87">
        <v>1583</v>
      </c>
      <c r="AD87">
        <v>2035</v>
      </c>
      <c r="AE87">
        <v>206</v>
      </c>
      <c r="AF87">
        <v>1056</v>
      </c>
      <c r="AG87">
        <v>727</v>
      </c>
      <c r="AH87">
        <v>1647</v>
      </c>
      <c r="AI87">
        <v>266</v>
      </c>
    </row>
    <row r="88" spans="1:35" ht="14.25" x14ac:dyDescent="0.2">
      <c r="A88" s="1" t="s">
        <v>254</v>
      </c>
      <c r="B88" s="1" t="s">
        <v>248</v>
      </c>
      <c r="C88" s="2">
        <v>41784</v>
      </c>
      <c r="D88" s="1" t="s">
        <v>40</v>
      </c>
      <c r="E88" s="1" t="s">
        <v>41</v>
      </c>
      <c r="F88" s="1" t="s">
        <v>980</v>
      </c>
      <c r="G88" s="1" t="s">
        <v>202</v>
      </c>
      <c r="H88" s="1" t="s">
        <v>203</v>
      </c>
      <c r="I88" s="1" t="s">
        <v>249</v>
      </c>
      <c r="J88" s="1" t="s">
        <v>250</v>
      </c>
      <c r="K88">
        <v>886</v>
      </c>
      <c r="L88">
        <v>690</v>
      </c>
      <c r="M88">
        <v>196</v>
      </c>
      <c r="N88">
        <v>0</v>
      </c>
      <c r="O88">
        <v>305</v>
      </c>
      <c r="P88">
        <v>8</v>
      </c>
      <c r="Q88">
        <v>3</v>
      </c>
      <c r="R88">
        <v>302</v>
      </c>
      <c r="S88">
        <v>180</v>
      </c>
      <c r="T88">
        <v>16018</v>
      </c>
      <c r="U88">
        <v>2102</v>
      </c>
      <c r="V88">
        <f t="shared" si="4"/>
        <v>305</v>
      </c>
      <c r="W88">
        <v>0</v>
      </c>
      <c r="X88">
        <v>4297</v>
      </c>
      <c r="Y88">
        <v>3472</v>
      </c>
      <c r="Z88">
        <v>2228</v>
      </c>
      <c r="AA88">
        <v>933</v>
      </c>
      <c r="AB88">
        <v>688</v>
      </c>
      <c r="AC88">
        <v>1183</v>
      </c>
      <c r="AD88">
        <v>1234</v>
      </c>
      <c r="AE88">
        <v>19</v>
      </c>
      <c r="AF88">
        <v>516</v>
      </c>
      <c r="AG88">
        <v>249</v>
      </c>
      <c r="AH88">
        <v>893</v>
      </c>
      <c r="AI88">
        <v>306</v>
      </c>
    </row>
    <row r="89" spans="1:35" ht="14.25" x14ac:dyDescent="0.2">
      <c r="A89" s="1" t="s">
        <v>255</v>
      </c>
      <c r="B89" s="1" t="s">
        <v>256</v>
      </c>
      <c r="C89" s="2">
        <v>41784</v>
      </c>
      <c r="D89" s="1" t="s">
        <v>40</v>
      </c>
      <c r="E89" s="1" t="s">
        <v>41</v>
      </c>
      <c r="F89" s="1" t="s">
        <v>257</v>
      </c>
      <c r="G89" s="1" t="s">
        <v>202</v>
      </c>
      <c r="H89" s="1" t="s">
        <v>203</v>
      </c>
      <c r="I89" s="1" t="s">
        <v>258</v>
      </c>
      <c r="J89" s="1" t="s">
        <v>259</v>
      </c>
      <c r="K89">
        <v>870</v>
      </c>
      <c r="L89">
        <v>732</v>
      </c>
      <c r="M89">
        <v>138</v>
      </c>
      <c r="N89">
        <v>0</v>
      </c>
      <c r="O89">
        <v>317</v>
      </c>
      <c r="P89">
        <v>6</v>
      </c>
      <c r="Q89">
        <v>7</v>
      </c>
      <c r="R89">
        <v>310</v>
      </c>
      <c r="S89">
        <v>420</v>
      </c>
      <c r="T89">
        <v>17342</v>
      </c>
      <c r="U89">
        <v>1258</v>
      </c>
      <c r="V89">
        <f t="shared" si="4"/>
        <v>317</v>
      </c>
      <c r="W89">
        <v>0</v>
      </c>
      <c r="X89">
        <v>5043</v>
      </c>
      <c r="Y89">
        <v>4399</v>
      </c>
      <c r="Z89">
        <v>2708</v>
      </c>
      <c r="AA89">
        <v>768</v>
      </c>
      <c r="AB89">
        <v>907</v>
      </c>
      <c r="AC89">
        <v>829</v>
      </c>
      <c r="AD89">
        <v>820</v>
      </c>
      <c r="AE89">
        <v>60</v>
      </c>
      <c r="AF89">
        <v>1076</v>
      </c>
      <c r="AG89">
        <v>449</v>
      </c>
      <c r="AH89">
        <v>84</v>
      </c>
      <c r="AI89">
        <v>199</v>
      </c>
    </row>
    <row r="90" spans="1:35" ht="14.25" x14ac:dyDescent="0.2">
      <c r="A90" s="1" t="s">
        <v>260</v>
      </c>
      <c r="B90" s="1" t="s">
        <v>256</v>
      </c>
      <c r="C90" s="2">
        <v>41784</v>
      </c>
      <c r="D90" s="1" t="s">
        <v>40</v>
      </c>
      <c r="E90" s="1" t="s">
        <v>41</v>
      </c>
      <c r="F90" s="1" t="s">
        <v>257</v>
      </c>
      <c r="G90" s="1" t="s">
        <v>202</v>
      </c>
      <c r="H90" s="1" t="s">
        <v>203</v>
      </c>
      <c r="I90" s="1" t="s">
        <v>258</v>
      </c>
      <c r="J90" s="1" t="s">
        <v>259</v>
      </c>
      <c r="K90">
        <v>1029</v>
      </c>
      <c r="L90">
        <v>823</v>
      </c>
      <c r="M90">
        <v>206</v>
      </c>
      <c r="N90">
        <v>0</v>
      </c>
      <c r="O90">
        <v>436</v>
      </c>
      <c r="P90">
        <v>2</v>
      </c>
      <c r="Q90">
        <v>4</v>
      </c>
      <c r="R90">
        <v>432</v>
      </c>
      <c r="S90">
        <v>240</v>
      </c>
      <c r="T90">
        <v>24134</v>
      </c>
      <c r="U90">
        <v>1786</v>
      </c>
      <c r="V90">
        <f t="shared" si="4"/>
        <v>436</v>
      </c>
      <c r="W90">
        <v>0</v>
      </c>
      <c r="X90">
        <v>6128</v>
      </c>
      <c r="Y90">
        <v>7220</v>
      </c>
      <c r="Z90">
        <v>3163</v>
      </c>
      <c r="AA90">
        <v>1624</v>
      </c>
      <c r="AB90">
        <v>1242</v>
      </c>
      <c r="AC90">
        <v>1543</v>
      </c>
      <c r="AD90">
        <v>643</v>
      </c>
      <c r="AE90">
        <v>303</v>
      </c>
      <c r="AF90">
        <v>1152</v>
      </c>
      <c r="AG90">
        <v>387</v>
      </c>
      <c r="AH90">
        <v>524</v>
      </c>
      <c r="AI90">
        <v>205</v>
      </c>
    </row>
    <row r="91" spans="1:35" ht="14.25" x14ac:dyDescent="0.2">
      <c r="A91" s="1" t="s">
        <v>261</v>
      </c>
      <c r="B91" s="1" t="s">
        <v>256</v>
      </c>
      <c r="C91" s="2">
        <v>41784</v>
      </c>
      <c r="D91" s="1" t="s">
        <v>40</v>
      </c>
      <c r="E91" s="1" t="s">
        <v>41</v>
      </c>
      <c r="F91" s="1" t="s">
        <v>262</v>
      </c>
      <c r="G91" s="1" t="s">
        <v>202</v>
      </c>
      <c r="H91" s="1" t="s">
        <v>203</v>
      </c>
      <c r="I91" s="1" t="s">
        <v>258</v>
      </c>
      <c r="J91" s="1" t="s">
        <v>259</v>
      </c>
      <c r="K91">
        <v>1315</v>
      </c>
      <c r="L91">
        <v>1116</v>
      </c>
      <c r="M91">
        <v>199</v>
      </c>
      <c r="N91">
        <v>0</v>
      </c>
      <c r="O91">
        <v>436</v>
      </c>
      <c r="P91">
        <v>8</v>
      </c>
      <c r="Q91">
        <v>9</v>
      </c>
      <c r="R91">
        <v>427</v>
      </c>
      <c r="S91">
        <v>540</v>
      </c>
      <c r="T91">
        <v>23539</v>
      </c>
      <c r="U91">
        <v>2081</v>
      </c>
      <c r="V91">
        <f t="shared" si="4"/>
        <v>436</v>
      </c>
      <c r="W91">
        <v>0</v>
      </c>
      <c r="X91">
        <v>5414</v>
      </c>
      <c r="Y91">
        <v>7366</v>
      </c>
      <c r="Z91">
        <v>3577</v>
      </c>
      <c r="AA91">
        <v>1140</v>
      </c>
      <c r="AB91">
        <v>948</v>
      </c>
      <c r="AC91">
        <v>958</v>
      </c>
      <c r="AD91">
        <v>767</v>
      </c>
      <c r="AE91">
        <v>58</v>
      </c>
      <c r="AF91">
        <v>1663</v>
      </c>
      <c r="AG91">
        <v>575</v>
      </c>
      <c r="AH91">
        <v>688</v>
      </c>
      <c r="AI91">
        <v>385</v>
      </c>
    </row>
    <row r="92" spans="1:35" ht="14.25" x14ac:dyDescent="0.2">
      <c r="A92" s="1" t="s">
        <v>263</v>
      </c>
      <c r="B92" s="1" t="s">
        <v>256</v>
      </c>
      <c r="C92" s="2">
        <v>41784</v>
      </c>
      <c r="D92" s="1" t="s">
        <v>40</v>
      </c>
      <c r="E92" s="1" t="s">
        <v>41</v>
      </c>
      <c r="F92" s="1" t="s">
        <v>981</v>
      </c>
      <c r="G92" s="1" t="s">
        <v>202</v>
      </c>
      <c r="H92" s="1" t="s">
        <v>203</v>
      </c>
      <c r="I92" s="1" t="s">
        <v>258</v>
      </c>
      <c r="J92" s="1" t="s">
        <v>259</v>
      </c>
      <c r="K92">
        <v>1310</v>
      </c>
      <c r="L92">
        <v>1101</v>
      </c>
      <c r="M92">
        <v>209</v>
      </c>
      <c r="N92">
        <v>0</v>
      </c>
      <c r="O92">
        <v>518</v>
      </c>
      <c r="P92">
        <v>1</v>
      </c>
      <c r="Q92">
        <v>9</v>
      </c>
      <c r="R92">
        <v>509</v>
      </c>
      <c r="S92">
        <v>540</v>
      </c>
      <c r="T92">
        <v>29036</v>
      </c>
      <c r="U92">
        <v>1504</v>
      </c>
      <c r="V92">
        <f t="shared" si="4"/>
        <v>518</v>
      </c>
      <c r="W92">
        <v>0</v>
      </c>
      <c r="X92">
        <v>7730</v>
      </c>
      <c r="Y92">
        <v>8185</v>
      </c>
      <c r="Z92">
        <v>4728</v>
      </c>
      <c r="AA92">
        <v>1655</v>
      </c>
      <c r="AB92">
        <v>1285</v>
      </c>
      <c r="AC92">
        <v>1298</v>
      </c>
      <c r="AD92">
        <v>791</v>
      </c>
      <c r="AE92">
        <v>117</v>
      </c>
      <c r="AF92">
        <v>1289</v>
      </c>
      <c r="AG92">
        <v>899</v>
      </c>
      <c r="AH92">
        <v>696</v>
      </c>
      <c r="AI92">
        <v>363</v>
      </c>
    </row>
    <row r="93" spans="1:35" ht="14.25" x14ac:dyDescent="0.2">
      <c r="A93" s="1" t="s">
        <v>201</v>
      </c>
      <c r="B93" s="1" t="s">
        <v>201</v>
      </c>
      <c r="C93" s="2">
        <v>41784</v>
      </c>
      <c r="D93" s="1" t="s">
        <v>40</v>
      </c>
      <c r="E93" s="1" t="s">
        <v>80</v>
      </c>
      <c r="F93" s="1" t="s">
        <v>967</v>
      </c>
      <c r="G93" s="1" t="s">
        <v>202</v>
      </c>
      <c r="H93" s="1" t="s">
        <v>203</v>
      </c>
      <c r="I93" s="1" t="s">
        <v>42</v>
      </c>
      <c r="J93" s="1" t="s">
        <v>42</v>
      </c>
      <c r="K93">
        <v>0</v>
      </c>
      <c r="L93">
        <v>0</v>
      </c>
      <c r="M93">
        <v>0</v>
      </c>
      <c r="N93">
        <v>0</v>
      </c>
      <c r="O93">
        <v>653</v>
      </c>
      <c r="P93">
        <v>653</v>
      </c>
      <c r="Q93">
        <v>13</v>
      </c>
      <c r="R93">
        <v>640</v>
      </c>
      <c r="S93">
        <v>780</v>
      </c>
      <c r="T93">
        <v>36835</v>
      </c>
      <c r="U93">
        <v>1565</v>
      </c>
      <c r="V93">
        <v>0</v>
      </c>
      <c r="W93">
        <f t="shared" ref="W93:W99" si="5">O93</f>
        <v>653</v>
      </c>
      <c r="X93">
        <v>9847</v>
      </c>
      <c r="Y93">
        <v>12623</v>
      </c>
      <c r="Z93">
        <v>3389</v>
      </c>
      <c r="AA93">
        <v>3286</v>
      </c>
      <c r="AB93">
        <v>2174</v>
      </c>
      <c r="AC93">
        <v>2260</v>
      </c>
      <c r="AD93">
        <v>995</v>
      </c>
      <c r="AE93">
        <v>29</v>
      </c>
      <c r="AF93">
        <v>1092</v>
      </c>
      <c r="AG93">
        <v>495</v>
      </c>
      <c r="AH93">
        <v>407</v>
      </c>
      <c r="AI93">
        <v>238</v>
      </c>
    </row>
    <row r="94" spans="1:35" ht="14.25" x14ac:dyDescent="0.2">
      <c r="A94" s="1" t="s">
        <v>209</v>
      </c>
      <c r="B94" s="1" t="s">
        <v>209</v>
      </c>
      <c r="C94" s="2">
        <v>41784</v>
      </c>
      <c r="D94" s="1" t="s">
        <v>40</v>
      </c>
      <c r="E94" s="1" t="s">
        <v>80</v>
      </c>
      <c r="F94" s="1" t="s">
        <v>967</v>
      </c>
      <c r="G94" s="1" t="s">
        <v>202</v>
      </c>
      <c r="H94" s="1" t="s">
        <v>203</v>
      </c>
      <c r="I94" s="1" t="s">
        <v>42</v>
      </c>
      <c r="J94" s="1" t="s">
        <v>42</v>
      </c>
      <c r="K94">
        <v>0</v>
      </c>
      <c r="L94">
        <v>0</v>
      </c>
      <c r="M94">
        <v>0</v>
      </c>
      <c r="N94">
        <v>0</v>
      </c>
      <c r="O94">
        <v>744</v>
      </c>
      <c r="P94">
        <v>744</v>
      </c>
      <c r="Q94">
        <v>19</v>
      </c>
      <c r="R94">
        <v>725</v>
      </c>
      <c r="S94">
        <v>1140</v>
      </c>
      <c r="T94">
        <v>40745</v>
      </c>
      <c r="U94">
        <v>2755</v>
      </c>
      <c r="V94">
        <v>0</v>
      </c>
      <c r="W94">
        <f t="shared" si="5"/>
        <v>744</v>
      </c>
      <c r="X94">
        <v>10526</v>
      </c>
      <c r="Y94">
        <v>12124</v>
      </c>
      <c r="Z94">
        <v>5015</v>
      </c>
      <c r="AA94">
        <v>3633</v>
      </c>
      <c r="AB94">
        <v>2232</v>
      </c>
      <c r="AC94">
        <v>2165</v>
      </c>
      <c r="AD94">
        <v>1563</v>
      </c>
      <c r="AE94">
        <v>129</v>
      </c>
      <c r="AF94">
        <v>1310</v>
      </c>
      <c r="AG94">
        <v>547</v>
      </c>
      <c r="AH94">
        <v>1062</v>
      </c>
      <c r="AI94">
        <v>439</v>
      </c>
    </row>
    <row r="95" spans="1:35" ht="14.25" x14ac:dyDescent="0.2">
      <c r="A95" s="1" t="s">
        <v>216</v>
      </c>
      <c r="B95" s="1" t="s">
        <v>216</v>
      </c>
      <c r="C95" s="2">
        <v>41784</v>
      </c>
      <c r="D95" s="1" t="s">
        <v>40</v>
      </c>
      <c r="E95" s="1" t="s">
        <v>80</v>
      </c>
      <c r="F95" s="1" t="s">
        <v>967</v>
      </c>
      <c r="G95" s="1" t="s">
        <v>202</v>
      </c>
      <c r="H95" s="1" t="s">
        <v>203</v>
      </c>
      <c r="I95" s="1" t="s">
        <v>42</v>
      </c>
      <c r="J95" s="1" t="s">
        <v>42</v>
      </c>
      <c r="K95">
        <v>0</v>
      </c>
      <c r="L95">
        <v>0</v>
      </c>
      <c r="M95">
        <v>0</v>
      </c>
      <c r="N95">
        <v>0</v>
      </c>
      <c r="O95">
        <v>868</v>
      </c>
      <c r="P95">
        <v>868</v>
      </c>
      <c r="Q95">
        <v>10</v>
      </c>
      <c r="R95">
        <v>858</v>
      </c>
      <c r="S95">
        <v>600</v>
      </c>
      <c r="T95">
        <v>49084</v>
      </c>
      <c r="U95">
        <v>2396</v>
      </c>
      <c r="V95">
        <v>0</v>
      </c>
      <c r="W95">
        <f t="shared" si="5"/>
        <v>868</v>
      </c>
      <c r="X95">
        <v>15115</v>
      </c>
      <c r="Y95">
        <v>11702</v>
      </c>
      <c r="Z95">
        <v>5558</v>
      </c>
      <c r="AA95">
        <v>3125</v>
      </c>
      <c r="AB95">
        <v>2287</v>
      </c>
      <c r="AC95">
        <v>2295</v>
      </c>
      <c r="AD95">
        <v>2609</v>
      </c>
      <c r="AE95">
        <v>137</v>
      </c>
      <c r="AF95">
        <v>2274</v>
      </c>
      <c r="AG95">
        <v>1199</v>
      </c>
      <c r="AH95">
        <v>2124</v>
      </c>
      <c r="AI95">
        <v>659</v>
      </c>
    </row>
    <row r="96" spans="1:35" ht="14.25" x14ac:dyDescent="0.2">
      <c r="A96" s="1" t="s">
        <v>220</v>
      </c>
      <c r="B96" s="1" t="s">
        <v>220</v>
      </c>
      <c r="C96" s="2">
        <v>41784</v>
      </c>
      <c r="D96" s="1" t="s">
        <v>40</v>
      </c>
      <c r="E96" s="1" t="s">
        <v>80</v>
      </c>
      <c r="F96" s="1" t="s">
        <v>967</v>
      </c>
      <c r="G96" s="1" t="s">
        <v>202</v>
      </c>
      <c r="H96" s="1" t="s">
        <v>203</v>
      </c>
      <c r="I96" s="1" t="s">
        <v>42</v>
      </c>
      <c r="J96" s="1" t="s">
        <v>42</v>
      </c>
      <c r="K96">
        <v>0</v>
      </c>
      <c r="L96">
        <v>0</v>
      </c>
      <c r="M96">
        <v>0</v>
      </c>
      <c r="N96">
        <v>0</v>
      </c>
      <c r="O96">
        <v>730</v>
      </c>
      <c r="P96">
        <v>730</v>
      </c>
      <c r="Q96">
        <v>7</v>
      </c>
      <c r="R96">
        <v>723</v>
      </c>
      <c r="S96">
        <v>420</v>
      </c>
      <c r="T96">
        <v>41288</v>
      </c>
      <c r="U96">
        <v>2092</v>
      </c>
      <c r="V96">
        <v>0</v>
      </c>
      <c r="W96">
        <f t="shared" si="5"/>
        <v>730</v>
      </c>
      <c r="X96">
        <v>14072</v>
      </c>
      <c r="Y96">
        <v>7936</v>
      </c>
      <c r="Z96">
        <v>4558</v>
      </c>
      <c r="AA96">
        <v>2066</v>
      </c>
      <c r="AB96">
        <v>1468</v>
      </c>
      <c r="AC96">
        <v>4264</v>
      </c>
      <c r="AD96">
        <v>2313</v>
      </c>
      <c r="AE96">
        <v>29</v>
      </c>
      <c r="AF96">
        <v>996</v>
      </c>
      <c r="AG96">
        <v>1005</v>
      </c>
      <c r="AH96">
        <v>2031</v>
      </c>
      <c r="AI96">
        <v>550</v>
      </c>
    </row>
    <row r="97" spans="1:35" ht="14.25" x14ac:dyDescent="0.2">
      <c r="A97" s="1" t="s">
        <v>236</v>
      </c>
      <c r="B97" s="1" t="s">
        <v>236</v>
      </c>
      <c r="C97" s="2">
        <v>41784</v>
      </c>
      <c r="D97" s="1" t="s">
        <v>40</v>
      </c>
      <c r="E97" s="1" t="s">
        <v>80</v>
      </c>
      <c r="F97" s="1" t="s">
        <v>967</v>
      </c>
      <c r="G97" s="1" t="s">
        <v>202</v>
      </c>
      <c r="H97" s="1" t="s">
        <v>203</v>
      </c>
      <c r="I97" s="1" t="s">
        <v>42</v>
      </c>
      <c r="J97" s="1" t="s">
        <v>42</v>
      </c>
      <c r="K97">
        <v>0</v>
      </c>
      <c r="L97">
        <v>0</v>
      </c>
      <c r="M97">
        <v>0</v>
      </c>
      <c r="N97">
        <v>0</v>
      </c>
      <c r="O97">
        <v>828</v>
      </c>
      <c r="P97">
        <v>828</v>
      </c>
      <c r="Q97">
        <v>10</v>
      </c>
      <c r="R97">
        <v>818</v>
      </c>
      <c r="S97">
        <v>600</v>
      </c>
      <c r="T97">
        <v>46479</v>
      </c>
      <c r="U97">
        <v>2601</v>
      </c>
      <c r="V97">
        <v>0</v>
      </c>
      <c r="W97">
        <f t="shared" si="5"/>
        <v>828</v>
      </c>
      <c r="X97">
        <v>13410</v>
      </c>
      <c r="Y97">
        <v>11841</v>
      </c>
      <c r="Z97">
        <v>5518</v>
      </c>
      <c r="AA97">
        <v>3459</v>
      </c>
      <c r="AB97">
        <v>1526</v>
      </c>
      <c r="AC97">
        <v>3207</v>
      </c>
      <c r="AD97">
        <v>2329</v>
      </c>
      <c r="AE97">
        <v>146</v>
      </c>
      <c r="AF97">
        <v>1458</v>
      </c>
      <c r="AG97">
        <v>1348</v>
      </c>
      <c r="AH97">
        <v>1751</v>
      </c>
      <c r="AI97">
        <v>486</v>
      </c>
    </row>
    <row r="98" spans="1:35" ht="14.25" x14ac:dyDescent="0.2">
      <c r="A98" s="1" t="s">
        <v>248</v>
      </c>
      <c r="B98" s="1" t="s">
        <v>248</v>
      </c>
      <c r="C98" s="2">
        <v>41784</v>
      </c>
      <c r="D98" s="1" t="s">
        <v>40</v>
      </c>
      <c r="E98" s="1" t="s">
        <v>80</v>
      </c>
      <c r="F98" s="1" t="s">
        <v>967</v>
      </c>
      <c r="G98" s="1" t="s">
        <v>202</v>
      </c>
      <c r="H98" s="1" t="s">
        <v>203</v>
      </c>
      <c r="I98" s="1" t="s">
        <v>42</v>
      </c>
      <c r="J98" s="1" t="s">
        <v>42</v>
      </c>
      <c r="K98">
        <v>0</v>
      </c>
      <c r="L98">
        <v>0</v>
      </c>
      <c r="M98">
        <v>0</v>
      </c>
      <c r="N98">
        <v>0</v>
      </c>
      <c r="O98">
        <v>607</v>
      </c>
      <c r="P98">
        <v>607</v>
      </c>
      <c r="Q98">
        <v>12</v>
      </c>
      <c r="R98">
        <v>595</v>
      </c>
      <c r="S98">
        <v>720</v>
      </c>
      <c r="T98">
        <v>34133</v>
      </c>
      <c r="U98">
        <v>1567</v>
      </c>
      <c r="V98">
        <v>0</v>
      </c>
      <c r="W98">
        <f t="shared" si="5"/>
        <v>607</v>
      </c>
      <c r="X98">
        <v>11777</v>
      </c>
      <c r="Y98">
        <v>7199</v>
      </c>
      <c r="Z98">
        <v>4468</v>
      </c>
      <c r="AA98">
        <v>1638</v>
      </c>
      <c r="AB98">
        <v>1275</v>
      </c>
      <c r="AC98">
        <v>2009</v>
      </c>
      <c r="AD98">
        <v>2082</v>
      </c>
      <c r="AE98">
        <v>96</v>
      </c>
      <c r="AF98">
        <v>980</v>
      </c>
      <c r="AG98">
        <v>753</v>
      </c>
      <c r="AH98">
        <v>1310</v>
      </c>
      <c r="AI98">
        <v>546</v>
      </c>
    </row>
    <row r="99" spans="1:35" ht="14.25" x14ac:dyDescent="0.2">
      <c r="A99" s="1" t="s">
        <v>256</v>
      </c>
      <c r="B99" s="1" t="s">
        <v>256</v>
      </c>
      <c r="C99" s="2">
        <v>41784</v>
      </c>
      <c r="D99" s="1" t="s">
        <v>40</v>
      </c>
      <c r="E99" s="1" t="s">
        <v>80</v>
      </c>
      <c r="F99" s="1" t="s">
        <v>967</v>
      </c>
      <c r="G99" s="1" t="s">
        <v>202</v>
      </c>
      <c r="H99" s="1" t="s">
        <v>203</v>
      </c>
      <c r="I99" s="1" t="s">
        <v>42</v>
      </c>
      <c r="J99" s="1" t="s">
        <v>42</v>
      </c>
      <c r="K99">
        <v>0</v>
      </c>
      <c r="L99">
        <v>0</v>
      </c>
      <c r="M99">
        <v>0</v>
      </c>
      <c r="N99">
        <v>0</v>
      </c>
      <c r="O99">
        <v>633</v>
      </c>
      <c r="P99">
        <v>633</v>
      </c>
      <c r="Q99">
        <v>11</v>
      </c>
      <c r="R99">
        <v>622</v>
      </c>
      <c r="S99">
        <v>660</v>
      </c>
      <c r="T99">
        <v>35494</v>
      </c>
      <c r="U99">
        <v>1826</v>
      </c>
      <c r="V99">
        <v>0</v>
      </c>
      <c r="W99">
        <f t="shared" si="5"/>
        <v>633</v>
      </c>
      <c r="X99">
        <v>8886</v>
      </c>
      <c r="Y99">
        <v>11502</v>
      </c>
      <c r="Z99">
        <v>5195</v>
      </c>
      <c r="AA99">
        <v>1865</v>
      </c>
      <c r="AB99">
        <v>1386</v>
      </c>
      <c r="AC99">
        <v>2353</v>
      </c>
      <c r="AD99">
        <v>914</v>
      </c>
      <c r="AE99">
        <v>307</v>
      </c>
      <c r="AF99">
        <v>1827</v>
      </c>
      <c r="AG99">
        <v>594</v>
      </c>
      <c r="AH99">
        <v>305</v>
      </c>
      <c r="AI99">
        <v>360</v>
      </c>
    </row>
    <row r="100" spans="1:35" ht="14.25" x14ac:dyDescent="0.2">
      <c r="A100" s="1" t="s">
        <v>264</v>
      </c>
      <c r="B100" s="1" t="s">
        <v>265</v>
      </c>
      <c r="C100" s="2">
        <v>41784</v>
      </c>
      <c r="D100" s="1" t="s">
        <v>40</v>
      </c>
      <c r="E100" s="1" t="s">
        <v>41</v>
      </c>
      <c r="F100" s="1" t="s">
        <v>266</v>
      </c>
      <c r="G100" s="1" t="s">
        <v>267</v>
      </c>
      <c r="H100" s="1" t="s">
        <v>268</v>
      </c>
      <c r="I100" s="1" t="s">
        <v>269</v>
      </c>
      <c r="J100" s="1" t="s">
        <v>270</v>
      </c>
      <c r="K100">
        <v>1162</v>
      </c>
      <c r="L100">
        <v>882</v>
      </c>
      <c r="M100">
        <v>280</v>
      </c>
      <c r="N100">
        <v>0</v>
      </c>
      <c r="O100">
        <v>392</v>
      </c>
      <c r="P100">
        <v>9</v>
      </c>
      <c r="Q100">
        <v>3</v>
      </c>
      <c r="R100">
        <v>389</v>
      </c>
      <c r="S100">
        <v>180</v>
      </c>
      <c r="T100">
        <v>21774</v>
      </c>
      <c r="U100">
        <v>1566</v>
      </c>
      <c r="V100">
        <f t="shared" ref="V100:V126" si="6">O100</f>
        <v>392</v>
      </c>
      <c r="W100">
        <v>0</v>
      </c>
      <c r="X100">
        <v>5526</v>
      </c>
      <c r="Y100">
        <v>6205</v>
      </c>
      <c r="Z100">
        <v>2374</v>
      </c>
      <c r="AA100">
        <v>1958</v>
      </c>
      <c r="AB100">
        <v>1099</v>
      </c>
      <c r="AC100">
        <v>1220</v>
      </c>
      <c r="AD100">
        <v>721</v>
      </c>
      <c r="AE100">
        <v>54</v>
      </c>
      <c r="AF100">
        <v>1230</v>
      </c>
      <c r="AG100">
        <v>401</v>
      </c>
      <c r="AH100">
        <v>681</v>
      </c>
      <c r="AI100">
        <v>305</v>
      </c>
    </row>
    <row r="101" spans="1:35" ht="14.25" x14ac:dyDescent="0.2">
      <c r="A101" s="1" t="s">
        <v>271</v>
      </c>
      <c r="B101" s="1" t="s">
        <v>272</v>
      </c>
      <c r="C101" s="2">
        <v>41784</v>
      </c>
      <c r="D101" s="1" t="s">
        <v>40</v>
      </c>
      <c r="E101" s="1" t="s">
        <v>41</v>
      </c>
      <c r="F101" s="1" t="s">
        <v>982</v>
      </c>
      <c r="G101" s="1" t="s">
        <v>267</v>
      </c>
      <c r="H101" s="1" t="s">
        <v>268</v>
      </c>
      <c r="I101" s="1" t="s">
        <v>269</v>
      </c>
      <c r="J101" s="1" t="s">
        <v>270</v>
      </c>
      <c r="K101">
        <v>1540</v>
      </c>
      <c r="L101">
        <v>1245</v>
      </c>
      <c r="M101">
        <v>295</v>
      </c>
      <c r="N101">
        <v>0</v>
      </c>
      <c r="O101">
        <v>598</v>
      </c>
      <c r="P101">
        <v>9</v>
      </c>
      <c r="Q101">
        <v>9</v>
      </c>
      <c r="R101">
        <v>589</v>
      </c>
      <c r="S101">
        <v>540</v>
      </c>
      <c r="T101">
        <v>33052</v>
      </c>
      <c r="U101">
        <v>2288</v>
      </c>
      <c r="V101">
        <f t="shared" si="6"/>
        <v>598</v>
      </c>
      <c r="W101">
        <v>0</v>
      </c>
      <c r="X101">
        <v>11009</v>
      </c>
      <c r="Y101">
        <v>7589</v>
      </c>
      <c r="Z101">
        <v>4529</v>
      </c>
      <c r="AA101">
        <v>2055</v>
      </c>
      <c r="AB101">
        <v>1148</v>
      </c>
      <c r="AC101">
        <v>1603</v>
      </c>
      <c r="AD101">
        <v>1691</v>
      </c>
      <c r="AE101">
        <v>183</v>
      </c>
      <c r="AF101">
        <v>1460</v>
      </c>
      <c r="AG101">
        <v>348</v>
      </c>
      <c r="AH101">
        <v>1026</v>
      </c>
      <c r="AI101">
        <v>411</v>
      </c>
    </row>
    <row r="102" spans="1:35" ht="14.25" x14ac:dyDescent="0.2">
      <c r="A102" s="1" t="s">
        <v>273</v>
      </c>
      <c r="B102" s="1" t="s">
        <v>272</v>
      </c>
      <c r="C102" s="2">
        <v>41784</v>
      </c>
      <c r="D102" s="1" t="s">
        <v>40</v>
      </c>
      <c r="E102" s="1" t="s">
        <v>41</v>
      </c>
      <c r="F102" s="1" t="s">
        <v>982</v>
      </c>
      <c r="G102" s="1" t="s">
        <v>267</v>
      </c>
      <c r="H102" s="1" t="s">
        <v>268</v>
      </c>
      <c r="I102" s="1" t="s">
        <v>296</v>
      </c>
      <c r="J102" s="1" t="s">
        <v>297</v>
      </c>
      <c r="K102">
        <v>1151</v>
      </c>
      <c r="L102">
        <v>983</v>
      </c>
      <c r="M102">
        <v>168</v>
      </c>
      <c r="N102">
        <v>0</v>
      </c>
      <c r="O102">
        <v>355</v>
      </c>
      <c r="P102">
        <v>2</v>
      </c>
      <c r="Q102">
        <v>5</v>
      </c>
      <c r="R102">
        <v>350</v>
      </c>
      <c r="S102">
        <v>300</v>
      </c>
      <c r="T102">
        <v>19270</v>
      </c>
      <c r="U102">
        <v>1730</v>
      </c>
      <c r="V102">
        <f t="shared" si="6"/>
        <v>355</v>
      </c>
      <c r="W102">
        <v>0</v>
      </c>
      <c r="X102">
        <v>7170</v>
      </c>
      <c r="Y102">
        <v>2693</v>
      </c>
      <c r="Z102">
        <v>3180</v>
      </c>
      <c r="AA102">
        <v>697</v>
      </c>
      <c r="AB102">
        <v>419</v>
      </c>
      <c r="AC102">
        <v>1429</v>
      </c>
      <c r="AD102">
        <v>1501</v>
      </c>
      <c r="AE102">
        <v>53</v>
      </c>
      <c r="AF102">
        <v>464</v>
      </c>
      <c r="AG102">
        <v>695</v>
      </c>
      <c r="AH102">
        <v>566</v>
      </c>
      <c r="AI102">
        <v>403</v>
      </c>
    </row>
    <row r="103" spans="1:35" ht="14.25" x14ac:dyDescent="0.2">
      <c r="A103" s="1" t="s">
        <v>274</v>
      </c>
      <c r="B103" s="1" t="s">
        <v>265</v>
      </c>
      <c r="C103" s="2">
        <v>41784</v>
      </c>
      <c r="D103" s="1" t="s">
        <v>40</v>
      </c>
      <c r="E103" s="1" t="s">
        <v>41</v>
      </c>
      <c r="F103" s="1" t="s">
        <v>266</v>
      </c>
      <c r="G103" s="1" t="s">
        <v>267</v>
      </c>
      <c r="H103" s="1" t="s">
        <v>268</v>
      </c>
      <c r="I103" s="1" t="s">
        <v>269</v>
      </c>
      <c r="J103" s="1" t="s">
        <v>270</v>
      </c>
      <c r="K103">
        <v>995</v>
      </c>
      <c r="L103">
        <v>734</v>
      </c>
      <c r="M103">
        <v>261</v>
      </c>
      <c r="N103">
        <v>0</v>
      </c>
      <c r="O103">
        <v>415</v>
      </c>
      <c r="P103">
        <v>7</v>
      </c>
      <c r="Q103">
        <v>7</v>
      </c>
      <c r="R103">
        <v>408</v>
      </c>
      <c r="S103">
        <v>420</v>
      </c>
      <c r="T103">
        <v>23134</v>
      </c>
      <c r="U103">
        <v>1346</v>
      </c>
      <c r="V103">
        <f t="shared" si="6"/>
        <v>415</v>
      </c>
      <c r="W103">
        <v>0</v>
      </c>
      <c r="X103">
        <v>6478</v>
      </c>
      <c r="Y103">
        <v>6601</v>
      </c>
      <c r="Z103">
        <v>2562</v>
      </c>
      <c r="AA103">
        <v>1873</v>
      </c>
      <c r="AB103">
        <v>1282</v>
      </c>
      <c r="AC103">
        <v>1508</v>
      </c>
      <c r="AD103">
        <v>806</v>
      </c>
      <c r="AE103">
        <v>51</v>
      </c>
      <c r="AF103">
        <v>730</v>
      </c>
      <c r="AG103">
        <v>143</v>
      </c>
      <c r="AH103">
        <v>1007</v>
      </c>
      <c r="AI103">
        <v>93</v>
      </c>
    </row>
    <row r="104" spans="1:35" ht="14.25" x14ac:dyDescent="0.2">
      <c r="A104" s="1" t="s">
        <v>275</v>
      </c>
      <c r="B104" s="1" t="s">
        <v>265</v>
      </c>
      <c r="C104" s="2">
        <v>41784</v>
      </c>
      <c r="D104" s="1" t="s">
        <v>40</v>
      </c>
      <c r="E104" s="1" t="s">
        <v>41</v>
      </c>
      <c r="F104" s="1" t="s">
        <v>104</v>
      </c>
      <c r="G104" s="1" t="s">
        <v>267</v>
      </c>
      <c r="H104" s="1" t="s">
        <v>268</v>
      </c>
      <c r="I104" s="1" t="s">
        <v>269</v>
      </c>
      <c r="J104" s="1" t="s">
        <v>270</v>
      </c>
      <c r="K104">
        <v>1108</v>
      </c>
      <c r="L104">
        <v>764</v>
      </c>
      <c r="M104">
        <v>344</v>
      </c>
      <c r="N104">
        <v>0</v>
      </c>
      <c r="O104">
        <v>417</v>
      </c>
      <c r="P104">
        <v>6</v>
      </c>
      <c r="Q104">
        <v>11</v>
      </c>
      <c r="R104">
        <v>406</v>
      </c>
      <c r="S104">
        <v>660</v>
      </c>
      <c r="T104">
        <v>23113</v>
      </c>
      <c r="U104">
        <v>1247</v>
      </c>
      <c r="V104">
        <f t="shared" si="6"/>
        <v>417</v>
      </c>
      <c r="W104">
        <v>0</v>
      </c>
      <c r="X104">
        <v>5286</v>
      </c>
      <c r="Y104">
        <v>7717</v>
      </c>
      <c r="Z104">
        <v>1978</v>
      </c>
      <c r="AA104">
        <v>2944</v>
      </c>
      <c r="AB104">
        <v>1399</v>
      </c>
      <c r="AC104">
        <v>1431</v>
      </c>
      <c r="AD104">
        <v>434</v>
      </c>
      <c r="AE104">
        <v>127</v>
      </c>
      <c r="AF104">
        <v>856</v>
      </c>
      <c r="AG104">
        <v>212</v>
      </c>
      <c r="AH104">
        <v>625</v>
      </c>
      <c r="AI104">
        <v>104</v>
      </c>
    </row>
    <row r="105" spans="1:35" ht="14.25" x14ac:dyDescent="0.2">
      <c r="A105" s="1" t="s">
        <v>276</v>
      </c>
      <c r="B105" s="1" t="s">
        <v>277</v>
      </c>
      <c r="C105" s="2">
        <v>41784</v>
      </c>
      <c r="D105" s="1" t="s">
        <v>40</v>
      </c>
      <c r="E105" s="1" t="s">
        <v>41</v>
      </c>
      <c r="F105" s="1" t="s">
        <v>295</v>
      </c>
      <c r="G105" s="1" t="s">
        <v>267</v>
      </c>
      <c r="H105" s="1" t="s">
        <v>268</v>
      </c>
      <c r="I105" s="1" t="s">
        <v>278</v>
      </c>
      <c r="J105" s="1" t="s">
        <v>279</v>
      </c>
      <c r="K105">
        <v>1150</v>
      </c>
      <c r="L105">
        <v>825</v>
      </c>
      <c r="M105">
        <v>325</v>
      </c>
      <c r="N105">
        <v>0</v>
      </c>
      <c r="O105">
        <v>399</v>
      </c>
      <c r="P105">
        <v>13</v>
      </c>
      <c r="Q105">
        <v>2</v>
      </c>
      <c r="R105">
        <v>397</v>
      </c>
      <c r="S105">
        <v>120</v>
      </c>
      <c r="T105">
        <v>22412</v>
      </c>
      <c r="U105">
        <v>1408</v>
      </c>
      <c r="V105">
        <f t="shared" si="6"/>
        <v>399</v>
      </c>
      <c r="W105">
        <v>0</v>
      </c>
      <c r="X105">
        <v>8037</v>
      </c>
      <c r="Y105">
        <v>4972</v>
      </c>
      <c r="Z105">
        <v>3222</v>
      </c>
      <c r="AA105">
        <v>1469</v>
      </c>
      <c r="AB105">
        <v>806</v>
      </c>
      <c r="AC105">
        <v>1189</v>
      </c>
      <c r="AD105">
        <v>1211</v>
      </c>
      <c r="AE105">
        <v>66</v>
      </c>
      <c r="AF105">
        <v>151</v>
      </c>
      <c r="AG105">
        <v>307</v>
      </c>
      <c r="AH105">
        <v>692</v>
      </c>
      <c r="AI105">
        <v>290</v>
      </c>
    </row>
    <row r="106" spans="1:35" ht="14.25" x14ac:dyDescent="0.2">
      <c r="A106" s="1" t="s">
        <v>280</v>
      </c>
      <c r="B106" s="1" t="s">
        <v>277</v>
      </c>
      <c r="C106" s="2">
        <v>41784</v>
      </c>
      <c r="D106" s="1" t="s">
        <v>40</v>
      </c>
      <c r="E106" s="1" t="s">
        <v>41</v>
      </c>
      <c r="F106" s="1" t="s">
        <v>281</v>
      </c>
      <c r="G106" s="1" t="s">
        <v>267</v>
      </c>
      <c r="H106" s="1" t="s">
        <v>268</v>
      </c>
      <c r="I106" s="1" t="s">
        <v>286</v>
      </c>
      <c r="J106" s="1" t="s">
        <v>287</v>
      </c>
      <c r="K106">
        <v>1370</v>
      </c>
      <c r="L106">
        <v>1098</v>
      </c>
      <c r="M106">
        <v>272</v>
      </c>
      <c r="N106">
        <v>0</v>
      </c>
      <c r="O106">
        <v>544</v>
      </c>
      <c r="P106">
        <v>11</v>
      </c>
      <c r="Q106">
        <v>11</v>
      </c>
      <c r="R106">
        <v>533</v>
      </c>
      <c r="S106">
        <v>660</v>
      </c>
      <c r="T106">
        <v>30353</v>
      </c>
      <c r="U106">
        <v>1627</v>
      </c>
      <c r="V106">
        <f t="shared" si="6"/>
        <v>544</v>
      </c>
      <c r="W106">
        <v>0</v>
      </c>
      <c r="X106">
        <v>9826</v>
      </c>
      <c r="Y106">
        <v>5361</v>
      </c>
      <c r="Z106">
        <v>5168</v>
      </c>
      <c r="AA106">
        <v>1392</v>
      </c>
      <c r="AB106">
        <v>798</v>
      </c>
      <c r="AC106">
        <v>1868</v>
      </c>
      <c r="AD106">
        <v>1747</v>
      </c>
      <c r="AE106">
        <v>41</v>
      </c>
      <c r="AF106">
        <v>1076</v>
      </c>
      <c r="AG106">
        <v>734</v>
      </c>
      <c r="AH106">
        <v>1678</v>
      </c>
      <c r="AI106">
        <v>664</v>
      </c>
    </row>
    <row r="107" spans="1:35" ht="14.25" x14ac:dyDescent="0.2">
      <c r="A107" s="1" t="s">
        <v>282</v>
      </c>
      <c r="B107" s="1" t="s">
        <v>277</v>
      </c>
      <c r="C107" s="2">
        <v>41784</v>
      </c>
      <c r="D107" s="1" t="s">
        <v>40</v>
      </c>
      <c r="E107" s="1" t="s">
        <v>41</v>
      </c>
      <c r="F107" s="1" t="s">
        <v>101</v>
      </c>
      <c r="G107" s="1" t="s">
        <v>267</v>
      </c>
      <c r="H107" s="1" t="s">
        <v>268</v>
      </c>
      <c r="I107" s="1" t="s">
        <v>278</v>
      </c>
      <c r="J107" s="1" t="s">
        <v>279</v>
      </c>
      <c r="K107">
        <v>910</v>
      </c>
      <c r="L107">
        <v>714</v>
      </c>
      <c r="M107">
        <v>196</v>
      </c>
      <c r="N107">
        <v>0</v>
      </c>
      <c r="O107">
        <v>376</v>
      </c>
      <c r="P107">
        <v>2</v>
      </c>
      <c r="Q107">
        <v>6</v>
      </c>
      <c r="R107">
        <v>370</v>
      </c>
      <c r="S107">
        <v>360</v>
      </c>
      <c r="T107">
        <v>21159</v>
      </c>
      <c r="U107">
        <v>1041</v>
      </c>
      <c r="V107">
        <f t="shared" si="6"/>
        <v>376</v>
      </c>
      <c r="W107">
        <v>0</v>
      </c>
      <c r="X107">
        <v>8110</v>
      </c>
      <c r="Y107">
        <v>4602</v>
      </c>
      <c r="Z107">
        <v>2752</v>
      </c>
      <c r="AA107">
        <v>921</v>
      </c>
      <c r="AB107">
        <v>400</v>
      </c>
      <c r="AC107">
        <v>1514</v>
      </c>
      <c r="AD107">
        <v>866</v>
      </c>
      <c r="AE107">
        <v>38</v>
      </c>
      <c r="AF107">
        <v>693</v>
      </c>
      <c r="AG107">
        <v>421</v>
      </c>
      <c r="AH107">
        <v>562</v>
      </c>
      <c r="AI107">
        <v>280</v>
      </c>
    </row>
    <row r="108" spans="1:35" ht="14.25" x14ac:dyDescent="0.2">
      <c r="A108" s="1" t="s">
        <v>283</v>
      </c>
      <c r="B108" s="1" t="s">
        <v>285</v>
      </c>
      <c r="C108" s="2">
        <v>41784</v>
      </c>
      <c r="D108" s="1" t="s">
        <v>40</v>
      </c>
      <c r="E108" s="1" t="s">
        <v>41</v>
      </c>
      <c r="F108" s="1" t="s">
        <v>101</v>
      </c>
      <c r="G108" s="1" t="s">
        <v>267</v>
      </c>
      <c r="H108" s="1" t="s">
        <v>268</v>
      </c>
      <c r="I108" s="1" t="s">
        <v>278</v>
      </c>
      <c r="J108" s="1" t="s">
        <v>279</v>
      </c>
      <c r="K108">
        <v>1018</v>
      </c>
      <c r="L108">
        <v>851</v>
      </c>
      <c r="M108">
        <v>167</v>
      </c>
      <c r="N108">
        <v>0</v>
      </c>
      <c r="O108">
        <v>292</v>
      </c>
      <c r="P108">
        <v>6</v>
      </c>
      <c r="Q108">
        <v>13</v>
      </c>
      <c r="R108">
        <v>279</v>
      </c>
      <c r="S108">
        <v>780</v>
      </c>
      <c r="T108">
        <v>15574</v>
      </c>
      <c r="U108">
        <v>1166</v>
      </c>
      <c r="V108">
        <f t="shared" si="6"/>
        <v>292</v>
      </c>
      <c r="W108">
        <v>0</v>
      </c>
      <c r="X108">
        <v>4938</v>
      </c>
      <c r="Y108">
        <v>3228</v>
      </c>
      <c r="Z108">
        <v>1869</v>
      </c>
      <c r="AA108">
        <v>724</v>
      </c>
      <c r="AB108">
        <v>501</v>
      </c>
      <c r="AC108">
        <v>1370</v>
      </c>
      <c r="AD108">
        <v>619</v>
      </c>
      <c r="AE108">
        <v>165</v>
      </c>
      <c r="AF108">
        <v>848</v>
      </c>
      <c r="AG108">
        <v>238</v>
      </c>
      <c r="AH108">
        <v>740</v>
      </c>
      <c r="AI108">
        <v>334</v>
      </c>
    </row>
    <row r="109" spans="1:35" ht="14.25" x14ac:dyDescent="0.2">
      <c r="A109" s="1" t="s">
        <v>284</v>
      </c>
      <c r="B109" s="1" t="s">
        <v>285</v>
      </c>
      <c r="C109" s="2">
        <v>41784</v>
      </c>
      <c r="D109" s="1" t="s">
        <v>40</v>
      </c>
      <c r="E109" s="1" t="s">
        <v>41</v>
      </c>
      <c r="F109" s="1" t="s">
        <v>983</v>
      </c>
      <c r="G109" s="1" t="s">
        <v>267</v>
      </c>
      <c r="H109" s="1" t="s">
        <v>268</v>
      </c>
      <c r="I109" s="1" t="s">
        <v>286</v>
      </c>
      <c r="J109" s="1" t="s">
        <v>287</v>
      </c>
      <c r="K109">
        <v>1588</v>
      </c>
      <c r="L109">
        <v>1334</v>
      </c>
      <c r="M109">
        <v>254</v>
      </c>
      <c r="N109">
        <v>0</v>
      </c>
      <c r="O109">
        <v>564</v>
      </c>
      <c r="P109">
        <v>8</v>
      </c>
      <c r="Q109">
        <v>12</v>
      </c>
      <c r="R109">
        <v>552</v>
      </c>
      <c r="S109">
        <v>720</v>
      </c>
      <c r="T109">
        <v>31050</v>
      </c>
      <c r="U109">
        <v>2070</v>
      </c>
      <c r="V109">
        <f t="shared" si="6"/>
        <v>564</v>
      </c>
      <c r="W109">
        <v>0</v>
      </c>
      <c r="X109">
        <v>10982</v>
      </c>
      <c r="Y109">
        <v>6611</v>
      </c>
      <c r="Z109">
        <v>4955</v>
      </c>
      <c r="AA109">
        <v>740</v>
      </c>
      <c r="AB109">
        <v>1042</v>
      </c>
      <c r="AC109">
        <v>1890</v>
      </c>
      <c r="AD109">
        <v>1667</v>
      </c>
      <c r="AE109">
        <v>136</v>
      </c>
      <c r="AF109">
        <v>616</v>
      </c>
      <c r="AG109">
        <v>738</v>
      </c>
      <c r="AH109">
        <v>1295</v>
      </c>
      <c r="AI109">
        <v>378</v>
      </c>
    </row>
    <row r="110" spans="1:35" ht="14.25" x14ac:dyDescent="0.2">
      <c r="A110" s="1" t="s">
        <v>288</v>
      </c>
      <c r="B110" s="1" t="s">
        <v>289</v>
      </c>
      <c r="C110" s="2">
        <v>41784</v>
      </c>
      <c r="D110" s="1" t="s">
        <v>40</v>
      </c>
      <c r="E110" s="1" t="s">
        <v>41</v>
      </c>
      <c r="F110" s="1" t="s">
        <v>281</v>
      </c>
      <c r="G110" s="1" t="s">
        <v>267</v>
      </c>
      <c r="H110" s="1" t="s">
        <v>268</v>
      </c>
      <c r="I110" s="1" t="s">
        <v>290</v>
      </c>
      <c r="J110" s="1" t="s">
        <v>291</v>
      </c>
      <c r="K110">
        <v>1547</v>
      </c>
      <c r="L110">
        <v>1287</v>
      </c>
      <c r="M110">
        <v>260</v>
      </c>
      <c r="N110">
        <v>0</v>
      </c>
      <c r="O110">
        <v>580</v>
      </c>
      <c r="P110">
        <v>12</v>
      </c>
      <c r="Q110">
        <v>10</v>
      </c>
      <c r="R110">
        <v>570</v>
      </c>
      <c r="S110">
        <v>600</v>
      </c>
      <c r="T110">
        <v>31426</v>
      </c>
      <c r="U110">
        <v>2774</v>
      </c>
      <c r="V110">
        <f t="shared" si="6"/>
        <v>580</v>
      </c>
      <c r="W110">
        <v>0</v>
      </c>
      <c r="X110">
        <v>9325</v>
      </c>
      <c r="Y110">
        <v>6053</v>
      </c>
      <c r="Z110">
        <v>6003</v>
      </c>
      <c r="AA110">
        <v>1076</v>
      </c>
      <c r="AB110">
        <v>787</v>
      </c>
      <c r="AC110">
        <v>1402</v>
      </c>
      <c r="AD110">
        <v>1675</v>
      </c>
      <c r="AE110">
        <v>169</v>
      </c>
      <c r="AF110">
        <v>1772</v>
      </c>
      <c r="AG110">
        <v>1009</v>
      </c>
      <c r="AH110">
        <v>1436</v>
      </c>
      <c r="AI110">
        <v>719</v>
      </c>
    </row>
    <row r="111" spans="1:35" ht="14.25" x14ac:dyDescent="0.2">
      <c r="A111" s="1" t="s">
        <v>292</v>
      </c>
      <c r="B111" s="1" t="s">
        <v>285</v>
      </c>
      <c r="C111" s="2">
        <v>41784</v>
      </c>
      <c r="D111" s="1" t="s">
        <v>40</v>
      </c>
      <c r="E111" s="1" t="s">
        <v>41</v>
      </c>
      <c r="F111" s="1" t="s">
        <v>983</v>
      </c>
      <c r="G111" s="1" t="s">
        <v>267</v>
      </c>
      <c r="H111" s="1" t="s">
        <v>268</v>
      </c>
      <c r="I111" s="1" t="s">
        <v>286</v>
      </c>
      <c r="J111" s="1" t="s">
        <v>287</v>
      </c>
      <c r="K111">
        <v>1696</v>
      </c>
      <c r="L111">
        <v>1365</v>
      </c>
      <c r="M111">
        <v>331</v>
      </c>
      <c r="N111">
        <v>0</v>
      </c>
      <c r="O111">
        <v>558</v>
      </c>
      <c r="P111">
        <v>6</v>
      </c>
      <c r="Q111">
        <v>6</v>
      </c>
      <c r="R111">
        <v>552</v>
      </c>
      <c r="S111">
        <v>360</v>
      </c>
      <c r="T111">
        <v>31176</v>
      </c>
      <c r="U111">
        <v>1944</v>
      </c>
      <c r="V111">
        <f t="shared" si="6"/>
        <v>558</v>
      </c>
      <c r="W111">
        <v>0</v>
      </c>
      <c r="X111">
        <v>9829</v>
      </c>
      <c r="Y111">
        <v>6351</v>
      </c>
      <c r="Z111">
        <v>5122</v>
      </c>
      <c r="AA111">
        <v>1546</v>
      </c>
      <c r="AB111">
        <v>900</v>
      </c>
      <c r="AC111">
        <v>2422</v>
      </c>
      <c r="AD111">
        <v>1872</v>
      </c>
      <c r="AE111">
        <v>33</v>
      </c>
      <c r="AF111">
        <v>1072</v>
      </c>
      <c r="AG111">
        <v>644</v>
      </c>
      <c r="AH111">
        <v>917</v>
      </c>
      <c r="AI111">
        <v>468</v>
      </c>
    </row>
    <row r="112" spans="1:35" ht="14.25" x14ac:dyDescent="0.2">
      <c r="A112" s="1" t="s">
        <v>293</v>
      </c>
      <c r="B112" s="1" t="s">
        <v>294</v>
      </c>
      <c r="C112" s="2">
        <v>41784</v>
      </c>
      <c r="D112" s="1" t="s">
        <v>40</v>
      </c>
      <c r="E112" s="1" t="s">
        <v>41</v>
      </c>
      <c r="F112" s="1" t="s">
        <v>295</v>
      </c>
      <c r="G112" s="1" t="s">
        <v>267</v>
      </c>
      <c r="H112" s="1" t="s">
        <v>268</v>
      </c>
      <c r="I112" s="1" t="s">
        <v>296</v>
      </c>
      <c r="J112" s="1" t="s">
        <v>297</v>
      </c>
      <c r="K112">
        <v>1660</v>
      </c>
      <c r="L112">
        <v>1364</v>
      </c>
      <c r="M112">
        <v>296</v>
      </c>
      <c r="N112">
        <v>0</v>
      </c>
      <c r="O112">
        <v>628</v>
      </c>
      <c r="P112">
        <v>3</v>
      </c>
      <c r="Q112">
        <v>10</v>
      </c>
      <c r="R112">
        <v>618</v>
      </c>
      <c r="S112">
        <v>600</v>
      </c>
      <c r="T112">
        <v>33206</v>
      </c>
      <c r="U112">
        <v>3874</v>
      </c>
      <c r="V112">
        <f t="shared" si="6"/>
        <v>628</v>
      </c>
      <c r="W112">
        <v>0</v>
      </c>
      <c r="X112">
        <v>9881</v>
      </c>
      <c r="Y112">
        <v>5697</v>
      </c>
      <c r="Z112">
        <v>5420</v>
      </c>
      <c r="AA112">
        <v>2196</v>
      </c>
      <c r="AB112">
        <v>1489</v>
      </c>
      <c r="AC112">
        <v>2088</v>
      </c>
      <c r="AD112">
        <v>1889</v>
      </c>
      <c r="AE112">
        <v>58</v>
      </c>
      <c r="AF112">
        <v>868</v>
      </c>
      <c r="AG112">
        <v>1079</v>
      </c>
      <c r="AH112">
        <v>1339</v>
      </c>
      <c r="AI112">
        <v>1202</v>
      </c>
    </row>
    <row r="113" spans="1:35" ht="14.25" x14ac:dyDescent="0.2">
      <c r="A113" s="1" t="s">
        <v>298</v>
      </c>
      <c r="B113" s="1" t="s">
        <v>294</v>
      </c>
      <c r="C113" s="2">
        <v>41784</v>
      </c>
      <c r="D113" s="1" t="s">
        <v>40</v>
      </c>
      <c r="E113" s="1" t="s">
        <v>41</v>
      </c>
      <c r="F113" s="1" t="s">
        <v>299</v>
      </c>
      <c r="G113" s="1" t="s">
        <v>267</v>
      </c>
      <c r="H113" s="1" t="s">
        <v>268</v>
      </c>
      <c r="I113" s="1" t="s">
        <v>296</v>
      </c>
      <c r="J113" s="1" t="s">
        <v>297</v>
      </c>
      <c r="K113">
        <v>1978</v>
      </c>
      <c r="L113">
        <v>1574</v>
      </c>
      <c r="M113">
        <v>404</v>
      </c>
      <c r="N113">
        <v>0</v>
      </c>
      <c r="O113">
        <v>671</v>
      </c>
      <c r="P113">
        <v>11</v>
      </c>
      <c r="Q113">
        <v>10</v>
      </c>
      <c r="R113">
        <v>661</v>
      </c>
      <c r="S113">
        <v>600</v>
      </c>
      <c r="T113">
        <v>37183</v>
      </c>
      <c r="U113">
        <v>2477</v>
      </c>
      <c r="V113">
        <f t="shared" si="6"/>
        <v>671</v>
      </c>
      <c r="W113">
        <v>0</v>
      </c>
      <c r="X113">
        <v>11773</v>
      </c>
      <c r="Y113">
        <v>6600</v>
      </c>
      <c r="Z113">
        <v>5575</v>
      </c>
      <c r="AA113">
        <v>1414</v>
      </c>
      <c r="AB113">
        <v>1840</v>
      </c>
      <c r="AC113">
        <v>3670</v>
      </c>
      <c r="AD113">
        <v>2307</v>
      </c>
      <c r="AE113">
        <v>83</v>
      </c>
      <c r="AF113">
        <v>860</v>
      </c>
      <c r="AG113">
        <v>894</v>
      </c>
      <c r="AH113">
        <v>1433</v>
      </c>
      <c r="AI113">
        <v>734</v>
      </c>
    </row>
    <row r="114" spans="1:35" ht="14.25" x14ac:dyDescent="0.2">
      <c r="A114" s="1" t="s">
        <v>300</v>
      </c>
      <c r="B114" s="1" t="s">
        <v>294</v>
      </c>
      <c r="C114" s="2">
        <v>41784</v>
      </c>
      <c r="D114" s="1" t="s">
        <v>40</v>
      </c>
      <c r="E114" s="1" t="s">
        <v>41</v>
      </c>
      <c r="F114" s="1" t="s">
        <v>984</v>
      </c>
      <c r="G114" s="1" t="s">
        <v>267</v>
      </c>
      <c r="H114" s="1" t="s">
        <v>268</v>
      </c>
      <c r="I114" s="1" t="s">
        <v>296</v>
      </c>
      <c r="J114" s="1" t="s">
        <v>297</v>
      </c>
      <c r="K114">
        <v>1436</v>
      </c>
      <c r="L114">
        <v>1194</v>
      </c>
      <c r="M114">
        <v>242</v>
      </c>
      <c r="N114">
        <v>0</v>
      </c>
      <c r="O114">
        <v>535</v>
      </c>
      <c r="P114">
        <v>16</v>
      </c>
      <c r="Q114">
        <v>8</v>
      </c>
      <c r="R114">
        <v>527</v>
      </c>
      <c r="S114">
        <v>480</v>
      </c>
      <c r="T114">
        <v>30193</v>
      </c>
      <c r="U114">
        <v>1427</v>
      </c>
      <c r="V114">
        <f t="shared" si="6"/>
        <v>535</v>
      </c>
      <c r="W114">
        <v>0</v>
      </c>
      <c r="X114">
        <v>10372</v>
      </c>
      <c r="Y114">
        <v>4799</v>
      </c>
      <c r="Z114">
        <v>4184</v>
      </c>
      <c r="AA114">
        <v>1114</v>
      </c>
      <c r="AB114">
        <v>947</v>
      </c>
      <c r="AC114">
        <v>3006</v>
      </c>
      <c r="AD114">
        <v>1724</v>
      </c>
      <c r="AE114">
        <v>243</v>
      </c>
      <c r="AF114">
        <v>495</v>
      </c>
      <c r="AG114">
        <v>1272</v>
      </c>
      <c r="AH114">
        <v>1293</v>
      </c>
      <c r="AI114">
        <v>744</v>
      </c>
    </row>
    <row r="115" spans="1:35" ht="14.25" x14ac:dyDescent="0.2">
      <c r="A115" s="1" t="s">
        <v>302</v>
      </c>
      <c r="B115" s="1" t="s">
        <v>289</v>
      </c>
      <c r="C115" s="2">
        <v>41784</v>
      </c>
      <c r="D115" s="1" t="s">
        <v>40</v>
      </c>
      <c r="E115" s="1" t="s">
        <v>41</v>
      </c>
      <c r="F115" s="1" t="s">
        <v>301</v>
      </c>
      <c r="G115" s="1" t="s">
        <v>267</v>
      </c>
      <c r="H115" s="1" t="s">
        <v>268</v>
      </c>
      <c r="I115" s="1" t="s">
        <v>303</v>
      </c>
      <c r="J115" s="1" t="s">
        <v>304</v>
      </c>
      <c r="K115">
        <v>1557</v>
      </c>
      <c r="L115">
        <v>1299</v>
      </c>
      <c r="M115">
        <v>258</v>
      </c>
      <c r="N115">
        <v>0</v>
      </c>
      <c r="O115">
        <v>493</v>
      </c>
      <c r="P115">
        <v>5</v>
      </c>
      <c r="Q115">
        <v>5</v>
      </c>
      <c r="R115">
        <v>488</v>
      </c>
      <c r="S115">
        <v>300</v>
      </c>
      <c r="T115">
        <v>27238</v>
      </c>
      <c r="U115">
        <v>2042</v>
      </c>
      <c r="V115">
        <f t="shared" si="6"/>
        <v>493</v>
      </c>
      <c r="W115">
        <v>0</v>
      </c>
      <c r="X115">
        <v>9086</v>
      </c>
      <c r="Y115">
        <v>5651</v>
      </c>
      <c r="Z115">
        <v>4055</v>
      </c>
      <c r="AA115">
        <v>1278</v>
      </c>
      <c r="AB115">
        <v>835</v>
      </c>
      <c r="AC115">
        <v>1788</v>
      </c>
      <c r="AD115">
        <v>1901</v>
      </c>
      <c r="AE115">
        <v>28</v>
      </c>
      <c r="AF115">
        <v>625</v>
      </c>
      <c r="AG115">
        <v>777</v>
      </c>
      <c r="AH115">
        <v>984</v>
      </c>
      <c r="AI115">
        <v>230</v>
      </c>
    </row>
    <row r="116" spans="1:35" ht="14.25" x14ac:dyDescent="0.2">
      <c r="A116" s="1" t="s">
        <v>305</v>
      </c>
      <c r="B116" s="1" t="s">
        <v>289</v>
      </c>
      <c r="C116" s="2">
        <v>41784</v>
      </c>
      <c r="D116" s="1" t="s">
        <v>40</v>
      </c>
      <c r="E116" s="1" t="s">
        <v>41</v>
      </c>
      <c r="F116" s="1" t="s">
        <v>985</v>
      </c>
      <c r="G116" s="1" t="s">
        <v>267</v>
      </c>
      <c r="H116" s="1" t="s">
        <v>268</v>
      </c>
      <c r="I116" s="1" t="s">
        <v>306</v>
      </c>
      <c r="J116" s="1" t="s">
        <v>307</v>
      </c>
      <c r="K116">
        <v>2162</v>
      </c>
      <c r="L116">
        <v>1823</v>
      </c>
      <c r="M116">
        <v>339</v>
      </c>
      <c r="N116">
        <v>0</v>
      </c>
      <c r="O116">
        <v>597</v>
      </c>
      <c r="P116">
        <v>6</v>
      </c>
      <c r="Q116">
        <v>21</v>
      </c>
      <c r="R116">
        <v>576</v>
      </c>
      <c r="S116">
        <v>1260</v>
      </c>
      <c r="T116">
        <v>32066</v>
      </c>
      <c r="U116">
        <v>2494</v>
      </c>
      <c r="V116">
        <f t="shared" si="6"/>
        <v>597</v>
      </c>
      <c r="W116">
        <v>0</v>
      </c>
      <c r="X116">
        <v>9413</v>
      </c>
      <c r="Y116">
        <v>7659</v>
      </c>
      <c r="Z116">
        <v>4983</v>
      </c>
      <c r="AA116">
        <v>1224</v>
      </c>
      <c r="AB116">
        <v>862</v>
      </c>
      <c r="AC116">
        <v>1693</v>
      </c>
      <c r="AD116">
        <v>1872</v>
      </c>
      <c r="AE116">
        <v>100</v>
      </c>
      <c r="AF116">
        <v>1249</v>
      </c>
      <c r="AG116">
        <v>1194</v>
      </c>
      <c r="AH116">
        <v>1258</v>
      </c>
      <c r="AI116">
        <v>559</v>
      </c>
    </row>
    <row r="117" spans="1:35" ht="14.25" x14ac:dyDescent="0.2">
      <c r="A117" s="1" t="s">
        <v>308</v>
      </c>
      <c r="B117" s="1" t="s">
        <v>986</v>
      </c>
      <c r="C117" s="2">
        <v>41784</v>
      </c>
      <c r="D117" s="1" t="s">
        <v>40</v>
      </c>
      <c r="E117" s="1" t="s">
        <v>41</v>
      </c>
      <c r="F117" s="1" t="s">
        <v>309</v>
      </c>
      <c r="G117" s="1" t="s">
        <v>267</v>
      </c>
      <c r="H117" s="1" t="s">
        <v>268</v>
      </c>
      <c r="I117" s="1" t="s">
        <v>310</v>
      </c>
      <c r="J117" s="1" t="s">
        <v>311</v>
      </c>
      <c r="K117">
        <v>1728</v>
      </c>
      <c r="L117">
        <v>1438</v>
      </c>
      <c r="M117">
        <v>290</v>
      </c>
      <c r="N117">
        <v>0</v>
      </c>
      <c r="O117">
        <v>554</v>
      </c>
      <c r="P117">
        <v>5</v>
      </c>
      <c r="Q117">
        <v>16</v>
      </c>
      <c r="R117">
        <v>538</v>
      </c>
      <c r="S117">
        <v>960</v>
      </c>
      <c r="T117">
        <v>29836</v>
      </c>
      <c r="U117">
        <v>2444</v>
      </c>
      <c r="V117">
        <f t="shared" si="6"/>
        <v>554</v>
      </c>
      <c r="W117">
        <v>0</v>
      </c>
      <c r="X117">
        <v>9310</v>
      </c>
      <c r="Y117">
        <v>7762</v>
      </c>
      <c r="Z117">
        <v>4032</v>
      </c>
      <c r="AA117">
        <v>1760</v>
      </c>
      <c r="AB117">
        <v>1008</v>
      </c>
      <c r="AC117">
        <v>1377</v>
      </c>
      <c r="AD117">
        <v>1334</v>
      </c>
      <c r="AE117">
        <v>16</v>
      </c>
      <c r="AF117">
        <v>470</v>
      </c>
      <c r="AG117">
        <v>737</v>
      </c>
      <c r="AH117">
        <v>1447</v>
      </c>
      <c r="AI117">
        <v>583</v>
      </c>
    </row>
    <row r="118" spans="1:35" ht="14.25" x14ac:dyDescent="0.2">
      <c r="A118" s="1" t="s">
        <v>312</v>
      </c>
      <c r="B118" s="1" t="s">
        <v>986</v>
      </c>
      <c r="C118" s="2">
        <v>41784</v>
      </c>
      <c r="D118" s="1" t="s">
        <v>40</v>
      </c>
      <c r="E118" s="1" t="s">
        <v>41</v>
      </c>
      <c r="F118" s="1" t="s">
        <v>987</v>
      </c>
      <c r="G118" s="1" t="s">
        <v>267</v>
      </c>
      <c r="H118" s="1" t="s">
        <v>268</v>
      </c>
      <c r="I118" s="1" t="s">
        <v>310</v>
      </c>
      <c r="J118" s="1" t="s">
        <v>311</v>
      </c>
      <c r="K118">
        <v>1617</v>
      </c>
      <c r="L118">
        <v>1365</v>
      </c>
      <c r="M118">
        <v>252</v>
      </c>
      <c r="N118">
        <v>0</v>
      </c>
      <c r="O118">
        <v>515</v>
      </c>
      <c r="P118">
        <v>9</v>
      </c>
      <c r="Q118">
        <v>10</v>
      </c>
      <c r="R118">
        <v>505</v>
      </c>
      <c r="S118">
        <v>600</v>
      </c>
      <c r="T118">
        <v>28121</v>
      </c>
      <c r="U118">
        <v>2179</v>
      </c>
      <c r="V118">
        <f t="shared" si="6"/>
        <v>515</v>
      </c>
      <c r="W118">
        <v>0</v>
      </c>
      <c r="X118">
        <v>8085</v>
      </c>
      <c r="Y118">
        <v>6035</v>
      </c>
      <c r="Z118">
        <v>4403</v>
      </c>
      <c r="AA118">
        <v>1714</v>
      </c>
      <c r="AB118">
        <v>846</v>
      </c>
      <c r="AC118">
        <v>1906</v>
      </c>
      <c r="AD118">
        <v>1784</v>
      </c>
      <c r="AE118">
        <v>20</v>
      </c>
      <c r="AF118">
        <v>953</v>
      </c>
      <c r="AG118">
        <v>960</v>
      </c>
      <c r="AH118">
        <v>1172</v>
      </c>
      <c r="AI118">
        <v>243</v>
      </c>
    </row>
    <row r="119" spans="1:35" ht="14.25" x14ac:dyDescent="0.2">
      <c r="A119" s="1" t="s">
        <v>313</v>
      </c>
      <c r="B119" s="1" t="s">
        <v>314</v>
      </c>
      <c r="C119" s="2">
        <v>41784</v>
      </c>
      <c r="D119" s="1" t="s">
        <v>40</v>
      </c>
      <c r="E119" s="1" t="s">
        <v>41</v>
      </c>
      <c r="F119" s="1" t="s">
        <v>988</v>
      </c>
      <c r="G119" s="1" t="s">
        <v>267</v>
      </c>
      <c r="H119" s="1" t="s">
        <v>268</v>
      </c>
      <c r="I119" s="1" t="s">
        <v>315</v>
      </c>
      <c r="J119" s="1" t="s">
        <v>316</v>
      </c>
      <c r="K119">
        <v>1941</v>
      </c>
      <c r="L119">
        <v>1591</v>
      </c>
      <c r="M119">
        <v>350</v>
      </c>
      <c r="N119">
        <v>0</v>
      </c>
      <c r="O119">
        <v>632</v>
      </c>
      <c r="P119">
        <v>8</v>
      </c>
      <c r="Q119">
        <v>20</v>
      </c>
      <c r="R119">
        <v>612</v>
      </c>
      <c r="S119">
        <v>1200</v>
      </c>
      <c r="T119">
        <v>35069</v>
      </c>
      <c r="U119">
        <v>1651</v>
      </c>
      <c r="V119">
        <f t="shared" si="6"/>
        <v>632</v>
      </c>
      <c r="W119">
        <v>0</v>
      </c>
      <c r="X119">
        <v>11844</v>
      </c>
      <c r="Y119">
        <v>6082</v>
      </c>
      <c r="Z119">
        <v>4622</v>
      </c>
      <c r="AA119">
        <v>1304</v>
      </c>
      <c r="AB119">
        <v>1296</v>
      </c>
      <c r="AC119">
        <v>3016</v>
      </c>
      <c r="AD119">
        <v>2162</v>
      </c>
      <c r="AE119">
        <v>162</v>
      </c>
      <c r="AF119">
        <v>880</v>
      </c>
      <c r="AG119">
        <v>1202</v>
      </c>
      <c r="AH119">
        <v>1835</v>
      </c>
      <c r="AI119">
        <v>664</v>
      </c>
    </row>
    <row r="120" spans="1:35" ht="14.25" x14ac:dyDescent="0.2">
      <c r="A120" s="1" t="s">
        <v>317</v>
      </c>
      <c r="B120" s="1" t="s">
        <v>986</v>
      </c>
      <c r="C120" s="2">
        <v>41784</v>
      </c>
      <c r="D120" s="1" t="s">
        <v>40</v>
      </c>
      <c r="E120" s="1" t="s">
        <v>41</v>
      </c>
      <c r="F120" s="1" t="s">
        <v>318</v>
      </c>
      <c r="G120" s="1" t="s">
        <v>267</v>
      </c>
      <c r="H120" s="1" t="s">
        <v>268</v>
      </c>
      <c r="I120" s="1" t="s">
        <v>319</v>
      </c>
      <c r="J120" s="1" t="s">
        <v>320</v>
      </c>
      <c r="K120">
        <v>1968</v>
      </c>
      <c r="L120">
        <v>1665</v>
      </c>
      <c r="M120">
        <v>303</v>
      </c>
      <c r="N120">
        <v>0</v>
      </c>
      <c r="O120">
        <v>633</v>
      </c>
      <c r="P120">
        <v>9</v>
      </c>
      <c r="Q120">
        <v>8</v>
      </c>
      <c r="R120">
        <v>625</v>
      </c>
      <c r="S120">
        <v>480</v>
      </c>
      <c r="T120">
        <v>34842</v>
      </c>
      <c r="U120">
        <v>2658</v>
      </c>
      <c r="V120">
        <f t="shared" si="6"/>
        <v>633</v>
      </c>
      <c r="W120">
        <v>0</v>
      </c>
      <c r="X120">
        <v>10226</v>
      </c>
      <c r="Y120">
        <v>6622</v>
      </c>
      <c r="Z120">
        <v>5641</v>
      </c>
      <c r="AA120">
        <v>1523</v>
      </c>
      <c r="AB120">
        <v>1017</v>
      </c>
      <c r="AC120">
        <v>2046</v>
      </c>
      <c r="AD120">
        <v>2548</v>
      </c>
      <c r="AE120">
        <v>59</v>
      </c>
      <c r="AF120">
        <v>865</v>
      </c>
      <c r="AG120">
        <v>1306</v>
      </c>
      <c r="AH120">
        <v>1988</v>
      </c>
      <c r="AI120">
        <v>1001</v>
      </c>
    </row>
    <row r="121" spans="1:35" ht="14.25" x14ac:dyDescent="0.2">
      <c r="A121" s="1" t="s">
        <v>321</v>
      </c>
      <c r="B121" s="1" t="s">
        <v>322</v>
      </c>
      <c r="C121" s="2">
        <v>41784</v>
      </c>
      <c r="D121" s="1" t="s">
        <v>40</v>
      </c>
      <c r="E121" s="1" t="s">
        <v>41</v>
      </c>
      <c r="F121" s="1" t="s">
        <v>323</v>
      </c>
      <c r="G121" s="1" t="s">
        <v>267</v>
      </c>
      <c r="H121" s="1" t="s">
        <v>268</v>
      </c>
      <c r="I121" s="1" t="s">
        <v>315</v>
      </c>
      <c r="J121" s="1" t="s">
        <v>316</v>
      </c>
      <c r="K121">
        <v>1884</v>
      </c>
      <c r="L121">
        <v>1579</v>
      </c>
      <c r="M121">
        <v>305</v>
      </c>
      <c r="N121">
        <v>0</v>
      </c>
      <c r="O121">
        <v>665</v>
      </c>
      <c r="P121">
        <v>8</v>
      </c>
      <c r="Q121">
        <v>18</v>
      </c>
      <c r="R121">
        <v>647</v>
      </c>
      <c r="S121">
        <v>1080</v>
      </c>
      <c r="T121">
        <v>36535</v>
      </c>
      <c r="U121">
        <v>2285</v>
      </c>
      <c r="V121">
        <f t="shared" si="6"/>
        <v>665</v>
      </c>
      <c r="W121">
        <v>0</v>
      </c>
      <c r="X121">
        <v>11674</v>
      </c>
      <c r="Y121">
        <v>7533</v>
      </c>
      <c r="Z121">
        <v>4332</v>
      </c>
      <c r="AA121">
        <v>1697</v>
      </c>
      <c r="AB121">
        <v>1173</v>
      </c>
      <c r="AC121">
        <v>2783</v>
      </c>
      <c r="AD121">
        <v>1996</v>
      </c>
      <c r="AE121">
        <v>209</v>
      </c>
      <c r="AF121">
        <v>881</v>
      </c>
      <c r="AG121">
        <v>1271</v>
      </c>
      <c r="AH121">
        <v>2271</v>
      </c>
      <c r="AI121">
        <v>715</v>
      </c>
    </row>
    <row r="122" spans="1:35" ht="14.25" x14ac:dyDescent="0.2">
      <c r="A122" s="1" t="s">
        <v>324</v>
      </c>
      <c r="B122" s="1" t="s">
        <v>322</v>
      </c>
      <c r="C122" s="2">
        <v>41784</v>
      </c>
      <c r="D122" s="1" t="s">
        <v>40</v>
      </c>
      <c r="E122" s="1" t="s">
        <v>41</v>
      </c>
      <c r="F122" s="1" t="s">
        <v>989</v>
      </c>
      <c r="G122" s="1" t="s">
        <v>267</v>
      </c>
      <c r="H122" s="1" t="s">
        <v>268</v>
      </c>
      <c r="I122" s="1" t="s">
        <v>315</v>
      </c>
      <c r="J122" s="1" t="s">
        <v>316</v>
      </c>
      <c r="K122">
        <v>1672</v>
      </c>
      <c r="L122">
        <v>1385</v>
      </c>
      <c r="M122">
        <v>287</v>
      </c>
      <c r="N122">
        <v>0</v>
      </c>
      <c r="O122">
        <v>703</v>
      </c>
      <c r="P122">
        <v>10</v>
      </c>
      <c r="Q122">
        <v>14</v>
      </c>
      <c r="R122">
        <v>689</v>
      </c>
      <c r="S122">
        <v>840</v>
      </c>
      <c r="T122">
        <v>38476</v>
      </c>
      <c r="U122">
        <v>2864</v>
      </c>
      <c r="V122">
        <f t="shared" si="6"/>
        <v>703</v>
      </c>
      <c r="W122">
        <v>0</v>
      </c>
      <c r="X122">
        <v>12070</v>
      </c>
      <c r="Y122">
        <v>7564</v>
      </c>
      <c r="Z122">
        <v>5164</v>
      </c>
      <c r="AA122">
        <v>849</v>
      </c>
      <c r="AB122">
        <v>1134</v>
      </c>
      <c r="AC122">
        <v>4035</v>
      </c>
      <c r="AD122">
        <v>2604</v>
      </c>
      <c r="AE122">
        <v>288</v>
      </c>
      <c r="AF122">
        <v>436</v>
      </c>
      <c r="AG122">
        <v>1867</v>
      </c>
      <c r="AH122">
        <v>2084</v>
      </c>
      <c r="AI122">
        <v>381</v>
      </c>
    </row>
    <row r="123" spans="1:35" ht="14.25" x14ac:dyDescent="0.2">
      <c r="A123" s="1" t="s">
        <v>325</v>
      </c>
      <c r="B123" s="1" t="s">
        <v>322</v>
      </c>
      <c r="C123" s="2">
        <v>41784</v>
      </c>
      <c r="D123" s="1" t="s">
        <v>40</v>
      </c>
      <c r="E123" s="1" t="s">
        <v>41</v>
      </c>
      <c r="F123" s="1" t="s">
        <v>989</v>
      </c>
      <c r="G123" s="1" t="s">
        <v>267</v>
      </c>
      <c r="H123" s="1" t="s">
        <v>268</v>
      </c>
      <c r="I123" s="1" t="s">
        <v>315</v>
      </c>
      <c r="J123" s="1" t="s">
        <v>316</v>
      </c>
      <c r="K123">
        <v>1718</v>
      </c>
      <c r="L123">
        <v>1438</v>
      </c>
      <c r="M123">
        <v>280</v>
      </c>
      <c r="N123">
        <v>0</v>
      </c>
      <c r="O123">
        <v>539</v>
      </c>
      <c r="P123">
        <v>3</v>
      </c>
      <c r="Q123">
        <v>11</v>
      </c>
      <c r="R123">
        <v>528</v>
      </c>
      <c r="S123">
        <v>660</v>
      </c>
      <c r="T123">
        <v>29372</v>
      </c>
      <c r="U123">
        <v>2308</v>
      </c>
      <c r="V123">
        <f t="shared" si="6"/>
        <v>539</v>
      </c>
      <c r="W123">
        <v>0</v>
      </c>
      <c r="X123">
        <v>9129</v>
      </c>
      <c r="Y123">
        <v>6342</v>
      </c>
      <c r="Z123">
        <v>4265</v>
      </c>
      <c r="AA123">
        <v>892</v>
      </c>
      <c r="AB123">
        <v>786</v>
      </c>
      <c r="AC123">
        <v>2331</v>
      </c>
      <c r="AD123">
        <v>1792</v>
      </c>
      <c r="AE123">
        <v>97</v>
      </c>
      <c r="AF123">
        <v>897</v>
      </c>
      <c r="AG123">
        <v>1150</v>
      </c>
      <c r="AH123">
        <v>1021</v>
      </c>
      <c r="AI123">
        <v>670</v>
      </c>
    </row>
    <row r="124" spans="1:35" ht="14.25" x14ac:dyDescent="0.2">
      <c r="A124" s="1" t="s">
        <v>326</v>
      </c>
      <c r="B124" s="1" t="s">
        <v>314</v>
      </c>
      <c r="C124" s="2">
        <v>41784</v>
      </c>
      <c r="D124" s="1" t="s">
        <v>40</v>
      </c>
      <c r="E124" s="1" t="s">
        <v>41</v>
      </c>
      <c r="F124" s="1" t="s">
        <v>990</v>
      </c>
      <c r="G124" s="1" t="s">
        <v>267</v>
      </c>
      <c r="H124" s="1" t="s">
        <v>268</v>
      </c>
      <c r="I124" s="1" t="s">
        <v>327</v>
      </c>
      <c r="J124" s="1" t="s">
        <v>328</v>
      </c>
      <c r="K124">
        <v>1565</v>
      </c>
      <c r="L124">
        <v>1253</v>
      </c>
      <c r="M124">
        <v>312</v>
      </c>
      <c r="N124">
        <v>0</v>
      </c>
      <c r="O124">
        <v>562</v>
      </c>
      <c r="P124">
        <v>13</v>
      </c>
      <c r="Q124">
        <v>9</v>
      </c>
      <c r="R124">
        <v>553</v>
      </c>
      <c r="S124">
        <v>540</v>
      </c>
      <c r="T124">
        <v>31159</v>
      </c>
      <c r="U124">
        <v>2021</v>
      </c>
      <c r="V124">
        <f t="shared" si="6"/>
        <v>562</v>
      </c>
      <c r="W124">
        <v>0</v>
      </c>
      <c r="X124">
        <v>8555</v>
      </c>
      <c r="Y124">
        <v>8148</v>
      </c>
      <c r="Z124">
        <v>3910</v>
      </c>
      <c r="AA124">
        <v>1766</v>
      </c>
      <c r="AB124">
        <v>1605</v>
      </c>
      <c r="AC124">
        <v>2236</v>
      </c>
      <c r="AD124">
        <v>909</v>
      </c>
      <c r="AE124">
        <v>143</v>
      </c>
      <c r="AF124">
        <v>1309</v>
      </c>
      <c r="AG124">
        <v>869</v>
      </c>
      <c r="AH124">
        <v>1288</v>
      </c>
      <c r="AI124">
        <v>421</v>
      </c>
    </row>
    <row r="125" spans="1:35" ht="14.25" x14ac:dyDescent="0.2">
      <c r="A125" s="1" t="s">
        <v>329</v>
      </c>
      <c r="B125" s="1" t="s">
        <v>314</v>
      </c>
      <c r="C125" s="2">
        <v>41784</v>
      </c>
      <c r="D125" s="1" t="s">
        <v>40</v>
      </c>
      <c r="E125" s="1" t="s">
        <v>41</v>
      </c>
      <c r="F125" s="1" t="s">
        <v>299</v>
      </c>
      <c r="G125" s="1" t="s">
        <v>267</v>
      </c>
      <c r="H125" s="1" t="s">
        <v>268</v>
      </c>
      <c r="I125" s="1" t="s">
        <v>991</v>
      </c>
      <c r="J125" s="1" t="s">
        <v>992</v>
      </c>
      <c r="K125">
        <v>936</v>
      </c>
      <c r="L125">
        <v>737</v>
      </c>
      <c r="M125">
        <v>199</v>
      </c>
      <c r="N125">
        <v>0</v>
      </c>
      <c r="O125">
        <v>255</v>
      </c>
      <c r="P125">
        <v>6</v>
      </c>
      <c r="Q125">
        <v>2</v>
      </c>
      <c r="R125">
        <v>253</v>
      </c>
      <c r="S125">
        <v>120</v>
      </c>
      <c r="T125">
        <v>13662</v>
      </c>
      <c r="U125">
        <v>1518</v>
      </c>
      <c r="V125">
        <f t="shared" si="6"/>
        <v>255</v>
      </c>
      <c r="W125">
        <v>0</v>
      </c>
      <c r="X125">
        <v>4780</v>
      </c>
      <c r="Y125">
        <v>2013</v>
      </c>
      <c r="Z125">
        <v>2108</v>
      </c>
      <c r="AA125">
        <v>633</v>
      </c>
      <c r="AB125">
        <v>298</v>
      </c>
      <c r="AC125">
        <v>1047</v>
      </c>
      <c r="AD125">
        <v>1009</v>
      </c>
      <c r="AE125">
        <v>21</v>
      </c>
      <c r="AF125">
        <v>828</v>
      </c>
      <c r="AG125">
        <v>275</v>
      </c>
      <c r="AH125">
        <v>509</v>
      </c>
      <c r="AI125">
        <v>141</v>
      </c>
    </row>
    <row r="126" spans="1:35" ht="14.25" x14ac:dyDescent="0.2">
      <c r="A126" s="1" t="s">
        <v>330</v>
      </c>
      <c r="B126" s="1" t="s">
        <v>272</v>
      </c>
      <c r="C126" s="2">
        <v>41784</v>
      </c>
      <c r="D126" s="1" t="s">
        <v>40</v>
      </c>
      <c r="E126" s="1" t="s">
        <v>41</v>
      </c>
      <c r="F126" s="1" t="s">
        <v>299</v>
      </c>
      <c r="G126" s="1" t="s">
        <v>267</v>
      </c>
      <c r="H126" s="1" t="s">
        <v>268</v>
      </c>
      <c r="I126" s="1" t="s">
        <v>327</v>
      </c>
      <c r="J126" s="1" t="s">
        <v>328</v>
      </c>
      <c r="K126">
        <v>1418</v>
      </c>
      <c r="L126">
        <v>1124</v>
      </c>
      <c r="M126">
        <v>294</v>
      </c>
      <c r="N126">
        <v>0</v>
      </c>
      <c r="O126">
        <v>493</v>
      </c>
      <c r="P126">
        <v>6</v>
      </c>
      <c r="Q126">
        <v>10</v>
      </c>
      <c r="R126">
        <v>483</v>
      </c>
      <c r="S126">
        <v>600</v>
      </c>
      <c r="T126">
        <v>26877</v>
      </c>
      <c r="U126">
        <v>2103</v>
      </c>
      <c r="V126">
        <f t="shared" si="6"/>
        <v>493</v>
      </c>
      <c r="W126">
        <v>0</v>
      </c>
      <c r="X126">
        <v>10395</v>
      </c>
      <c r="Y126">
        <v>4995</v>
      </c>
      <c r="Z126">
        <v>3543</v>
      </c>
      <c r="AA126">
        <v>1084</v>
      </c>
      <c r="AB126">
        <v>936</v>
      </c>
      <c r="AC126">
        <v>1823</v>
      </c>
      <c r="AD126">
        <v>1437</v>
      </c>
      <c r="AE126">
        <v>100</v>
      </c>
      <c r="AF126">
        <v>581</v>
      </c>
      <c r="AG126">
        <v>848</v>
      </c>
      <c r="AH126">
        <v>785</v>
      </c>
      <c r="AI126">
        <v>350</v>
      </c>
    </row>
    <row r="127" spans="1:35" ht="14.25" x14ac:dyDescent="0.2">
      <c r="A127" s="1" t="s">
        <v>265</v>
      </c>
      <c r="B127" s="1" t="s">
        <v>265</v>
      </c>
      <c r="C127" s="2">
        <v>41784</v>
      </c>
      <c r="D127" s="1" t="s">
        <v>40</v>
      </c>
      <c r="E127" s="1" t="s">
        <v>80</v>
      </c>
      <c r="F127" s="1" t="s">
        <v>967</v>
      </c>
      <c r="G127" s="1" t="s">
        <v>267</v>
      </c>
      <c r="H127" s="1" t="s">
        <v>268</v>
      </c>
      <c r="I127" s="1" t="s">
        <v>42</v>
      </c>
      <c r="J127" s="1" t="s">
        <v>42</v>
      </c>
      <c r="K127">
        <v>0</v>
      </c>
      <c r="L127">
        <v>0</v>
      </c>
      <c r="M127">
        <v>0</v>
      </c>
      <c r="N127">
        <v>0</v>
      </c>
      <c r="O127">
        <v>750</v>
      </c>
      <c r="P127">
        <v>750</v>
      </c>
      <c r="Q127">
        <v>17</v>
      </c>
      <c r="R127">
        <v>733</v>
      </c>
      <c r="S127">
        <v>1020</v>
      </c>
      <c r="T127">
        <v>41434</v>
      </c>
      <c r="U127">
        <v>2546</v>
      </c>
      <c r="V127">
        <v>0</v>
      </c>
      <c r="W127">
        <f t="shared" ref="W127:W135" si="7">O127</f>
        <v>750</v>
      </c>
      <c r="X127">
        <v>9840</v>
      </c>
      <c r="Y127">
        <v>15552</v>
      </c>
      <c r="Z127">
        <v>2998</v>
      </c>
      <c r="AA127">
        <v>4544</v>
      </c>
      <c r="AB127">
        <v>2458</v>
      </c>
      <c r="AC127">
        <v>2366</v>
      </c>
      <c r="AD127">
        <v>752</v>
      </c>
      <c r="AE127">
        <v>340</v>
      </c>
      <c r="AF127">
        <v>1750</v>
      </c>
      <c r="AG127">
        <v>448</v>
      </c>
      <c r="AH127">
        <v>153</v>
      </c>
      <c r="AI127">
        <v>233</v>
      </c>
    </row>
    <row r="128" spans="1:35" ht="14.25" x14ac:dyDescent="0.2">
      <c r="A128" s="1" t="s">
        <v>272</v>
      </c>
      <c r="B128" s="1" t="s">
        <v>272</v>
      </c>
      <c r="C128" s="2">
        <v>41784</v>
      </c>
      <c r="D128" s="1" t="s">
        <v>40</v>
      </c>
      <c r="E128" s="1" t="s">
        <v>80</v>
      </c>
      <c r="F128" s="1" t="s">
        <v>967</v>
      </c>
      <c r="G128" s="1" t="s">
        <v>267</v>
      </c>
      <c r="H128" s="1" t="s">
        <v>268</v>
      </c>
      <c r="I128" s="1" t="s">
        <v>42</v>
      </c>
      <c r="J128" s="1" t="s">
        <v>42</v>
      </c>
      <c r="K128">
        <v>0</v>
      </c>
      <c r="L128">
        <v>0</v>
      </c>
      <c r="M128">
        <v>0</v>
      </c>
      <c r="N128">
        <v>0</v>
      </c>
      <c r="O128">
        <v>596</v>
      </c>
      <c r="P128">
        <v>596</v>
      </c>
      <c r="Q128">
        <v>10</v>
      </c>
      <c r="R128">
        <v>586</v>
      </c>
      <c r="S128">
        <v>600</v>
      </c>
      <c r="T128">
        <v>33806</v>
      </c>
      <c r="U128">
        <v>1354</v>
      </c>
      <c r="V128">
        <v>0</v>
      </c>
      <c r="W128">
        <f t="shared" si="7"/>
        <v>596</v>
      </c>
      <c r="X128">
        <v>11252</v>
      </c>
      <c r="Y128">
        <v>7719</v>
      </c>
      <c r="Z128">
        <v>3895</v>
      </c>
      <c r="AA128">
        <v>2595</v>
      </c>
      <c r="AB128">
        <v>1527</v>
      </c>
      <c r="AC128">
        <v>2272</v>
      </c>
      <c r="AD128">
        <v>1854</v>
      </c>
      <c r="AE128">
        <v>54</v>
      </c>
      <c r="AF128">
        <v>846</v>
      </c>
      <c r="AG128">
        <v>513</v>
      </c>
      <c r="AH128">
        <v>799</v>
      </c>
      <c r="AI128">
        <v>480</v>
      </c>
    </row>
    <row r="129" spans="1:35" ht="14.25" x14ac:dyDescent="0.2">
      <c r="A129" s="1" t="s">
        <v>277</v>
      </c>
      <c r="B129" s="1" t="s">
        <v>277</v>
      </c>
      <c r="C129" s="2">
        <v>41784</v>
      </c>
      <c r="D129" s="1" t="s">
        <v>40</v>
      </c>
      <c r="E129" s="1" t="s">
        <v>80</v>
      </c>
      <c r="F129" s="1" t="s">
        <v>967</v>
      </c>
      <c r="G129" s="1" t="s">
        <v>267</v>
      </c>
      <c r="H129" s="1" t="s">
        <v>268</v>
      </c>
      <c r="I129" s="1" t="s">
        <v>42</v>
      </c>
      <c r="J129" s="1" t="s">
        <v>42</v>
      </c>
      <c r="K129">
        <v>0</v>
      </c>
      <c r="L129">
        <v>0</v>
      </c>
      <c r="M129">
        <v>0</v>
      </c>
      <c r="N129">
        <v>0</v>
      </c>
      <c r="O129">
        <v>689</v>
      </c>
      <c r="P129">
        <v>689</v>
      </c>
      <c r="Q129">
        <v>3</v>
      </c>
      <c r="R129">
        <v>686</v>
      </c>
      <c r="S129">
        <v>180</v>
      </c>
      <c r="T129">
        <v>39095</v>
      </c>
      <c r="U129">
        <v>2065</v>
      </c>
      <c r="V129">
        <v>0</v>
      </c>
      <c r="W129">
        <f t="shared" si="7"/>
        <v>689</v>
      </c>
      <c r="X129">
        <v>11138</v>
      </c>
      <c r="Y129">
        <v>11937</v>
      </c>
      <c r="Z129">
        <v>4956</v>
      </c>
      <c r="AA129">
        <v>2494</v>
      </c>
      <c r="AB129">
        <v>1622</v>
      </c>
      <c r="AC129">
        <v>2228</v>
      </c>
      <c r="AD129">
        <v>1521</v>
      </c>
      <c r="AE129">
        <v>119</v>
      </c>
      <c r="AF129">
        <v>832</v>
      </c>
      <c r="AG129">
        <v>577</v>
      </c>
      <c r="AH129">
        <v>1039</v>
      </c>
      <c r="AI129">
        <v>632</v>
      </c>
    </row>
    <row r="130" spans="1:35" ht="14.25" x14ac:dyDescent="0.2">
      <c r="A130" s="1" t="s">
        <v>285</v>
      </c>
      <c r="B130" s="1" t="s">
        <v>285</v>
      </c>
      <c r="C130" s="2">
        <v>41784</v>
      </c>
      <c r="D130" s="1" t="s">
        <v>40</v>
      </c>
      <c r="E130" s="1" t="s">
        <v>80</v>
      </c>
      <c r="F130" s="1" t="s">
        <v>967</v>
      </c>
      <c r="G130" s="1" t="s">
        <v>267</v>
      </c>
      <c r="H130" s="1" t="s">
        <v>268</v>
      </c>
      <c r="I130" s="1" t="s">
        <v>42</v>
      </c>
      <c r="J130" s="1" t="s">
        <v>42</v>
      </c>
      <c r="K130">
        <v>0</v>
      </c>
      <c r="L130">
        <v>0</v>
      </c>
      <c r="M130">
        <v>0</v>
      </c>
      <c r="N130">
        <v>0</v>
      </c>
      <c r="O130">
        <v>632</v>
      </c>
      <c r="P130">
        <v>632</v>
      </c>
      <c r="Q130">
        <v>13</v>
      </c>
      <c r="R130">
        <v>619</v>
      </c>
      <c r="S130">
        <v>780</v>
      </c>
      <c r="T130">
        <v>35410</v>
      </c>
      <c r="U130">
        <v>1730</v>
      </c>
      <c r="V130">
        <v>0</v>
      </c>
      <c r="W130">
        <f t="shared" si="7"/>
        <v>632</v>
      </c>
      <c r="X130">
        <v>10600</v>
      </c>
      <c r="Y130">
        <v>8305</v>
      </c>
      <c r="Z130">
        <v>5291</v>
      </c>
      <c r="AA130">
        <v>1786</v>
      </c>
      <c r="AB130">
        <v>1621</v>
      </c>
      <c r="AC130">
        <v>2548</v>
      </c>
      <c r="AD130">
        <v>1474</v>
      </c>
      <c r="AE130">
        <v>129</v>
      </c>
      <c r="AF130">
        <v>1346</v>
      </c>
      <c r="AG130">
        <v>711</v>
      </c>
      <c r="AH130">
        <v>1179</v>
      </c>
      <c r="AI130">
        <v>420</v>
      </c>
    </row>
    <row r="131" spans="1:35" ht="14.25" x14ac:dyDescent="0.2">
      <c r="A131" s="1" t="s">
        <v>289</v>
      </c>
      <c r="B131" s="1" t="s">
        <v>289</v>
      </c>
      <c r="C131" s="2">
        <v>41784</v>
      </c>
      <c r="D131" s="1" t="s">
        <v>40</v>
      </c>
      <c r="E131" s="1" t="s">
        <v>80</v>
      </c>
      <c r="F131" s="1" t="s">
        <v>967</v>
      </c>
      <c r="G131" s="1" t="s">
        <v>267</v>
      </c>
      <c r="H131" s="1" t="s">
        <v>268</v>
      </c>
      <c r="I131" s="1" t="s">
        <v>42</v>
      </c>
      <c r="J131" s="1" t="s">
        <v>42</v>
      </c>
      <c r="K131">
        <v>0</v>
      </c>
      <c r="L131">
        <v>0</v>
      </c>
      <c r="M131">
        <v>0</v>
      </c>
      <c r="N131">
        <v>0</v>
      </c>
      <c r="O131">
        <v>688</v>
      </c>
      <c r="P131">
        <v>688</v>
      </c>
      <c r="Q131">
        <v>6</v>
      </c>
      <c r="R131">
        <v>682</v>
      </c>
      <c r="S131">
        <v>360</v>
      </c>
      <c r="T131">
        <v>39304</v>
      </c>
      <c r="U131">
        <v>1616</v>
      </c>
      <c r="V131">
        <v>0</v>
      </c>
      <c r="W131">
        <f t="shared" si="7"/>
        <v>688</v>
      </c>
      <c r="X131">
        <v>11453</v>
      </c>
      <c r="Y131">
        <v>8524</v>
      </c>
      <c r="Z131">
        <v>5364</v>
      </c>
      <c r="AA131">
        <v>2431</v>
      </c>
      <c r="AB131">
        <v>954</v>
      </c>
      <c r="AC131">
        <v>2961</v>
      </c>
      <c r="AD131">
        <v>2523</v>
      </c>
      <c r="AE131">
        <v>175</v>
      </c>
      <c r="AF131">
        <v>1442</v>
      </c>
      <c r="AG131">
        <v>1609</v>
      </c>
      <c r="AH131">
        <v>885</v>
      </c>
      <c r="AI131">
        <v>983</v>
      </c>
    </row>
    <row r="132" spans="1:35" ht="14.25" x14ac:dyDescent="0.2">
      <c r="A132" s="1" t="s">
        <v>294</v>
      </c>
      <c r="B132" s="1" t="s">
        <v>294</v>
      </c>
      <c r="C132" s="2">
        <v>41784</v>
      </c>
      <c r="D132" s="1" t="s">
        <v>40</v>
      </c>
      <c r="E132" s="1" t="s">
        <v>80</v>
      </c>
      <c r="F132" s="1" t="s">
        <v>967</v>
      </c>
      <c r="G132" s="1" t="s">
        <v>267</v>
      </c>
      <c r="H132" s="1" t="s">
        <v>268</v>
      </c>
      <c r="I132" s="1" t="s">
        <v>42</v>
      </c>
      <c r="J132" s="1" t="s">
        <v>42</v>
      </c>
      <c r="K132">
        <v>0</v>
      </c>
      <c r="L132">
        <v>0</v>
      </c>
      <c r="M132">
        <v>0</v>
      </c>
      <c r="N132">
        <v>0</v>
      </c>
      <c r="O132">
        <v>764</v>
      </c>
      <c r="P132">
        <v>764</v>
      </c>
      <c r="Q132">
        <v>19</v>
      </c>
      <c r="R132">
        <v>745</v>
      </c>
      <c r="S132">
        <v>1140</v>
      </c>
      <c r="T132">
        <v>42536</v>
      </c>
      <c r="U132">
        <v>2164</v>
      </c>
      <c r="V132">
        <v>0</v>
      </c>
      <c r="W132">
        <f t="shared" si="7"/>
        <v>764</v>
      </c>
      <c r="X132">
        <v>12972</v>
      </c>
      <c r="Y132">
        <v>9751</v>
      </c>
      <c r="Z132">
        <v>5689</v>
      </c>
      <c r="AA132">
        <v>2640</v>
      </c>
      <c r="AB132">
        <v>1806</v>
      </c>
      <c r="AC132">
        <v>3437</v>
      </c>
      <c r="AD132">
        <v>2130</v>
      </c>
      <c r="AE132">
        <v>46</v>
      </c>
      <c r="AF132">
        <v>866</v>
      </c>
      <c r="AG132">
        <v>1115</v>
      </c>
      <c r="AH132">
        <v>1367</v>
      </c>
      <c r="AI132">
        <v>717</v>
      </c>
    </row>
    <row r="133" spans="1:35" ht="14.25" x14ac:dyDescent="0.2">
      <c r="A133" s="1" t="s">
        <v>314</v>
      </c>
      <c r="B133" s="1" t="s">
        <v>314</v>
      </c>
      <c r="C133" s="2">
        <v>41784</v>
      </c>
      <c r="D133" s="1" t="s">
        <v>40</v>
      </c>
      <c r="E133" s="1" t="s">
        <v>80</v>
      </c>
      <c r="F133" s="1" t="s">
        <v>967</v>
      </c>
      <c r="G133" s="1" t="s">
        <v>267</v>
      </c>
      <c r="H133" s="1" t="s">
        <v>268</v>
      </c>
      <c r="I133" s="1" t="s">
        <v>42</v>
      </c>
      <c r="J133" s="1" t="s">
        <v>42</v>
      </c>
      <c r="K133">
        <v>0</v>
      </c>
      <c r="L133">
        <v>0</v>
      </c>
      <c r="M133">
        <v>0</v>
      </c>
      <c r="N133">
        <v>0</v>
      </c>
      <c r="O133">
        <v>736</v>
      </c>
      <c r="P133">
        <v>736</v>
      </c>
      <c r="Q133">
        <v>14</v>
      </c>
      <c r="R133">
        <v>722</v>
      </c>
      <c r="S133">
        <v>840</v>
      </c>
      <c r="T133">
        <v>41296</v>
      </c>
      <c r="U133">
        <v>2024</v>
      </c>
      <c r="V133">
        <v>0</v>
      </c>
      <c r="W133">
        <f t="shared" si="7"/>
        <v>736</v>
      </c>
      <c r="X133">
        <v>13344</v>
      </c>
      <c r="Y133">
        <v>9594</v>
      </c>
      <c r="Z133">
        <v>4773</v>
      </c>
      <c r="AA133">
        <v>2634</v>
      </c>
      <c r="AB133">
        <v>1482</v>
      </c>
      <c r="AC133">
        <v>2700</v>
      </c>
      <c r="AD133">
        <v>1921</v>
      </c>
      <c r="AE133">
        <v>150</v>
      </c>
      <c r="AF133">
        <v>1642</v>
      </c>
      <c r="AG133">
        <v>1088</v>
      </c>
      <c r="AH133">
        <v>1359</v>
      </c>
      <c r="AI133">
        <v>609</v>
      </c>
    </row>
    <row r="134" spans="1:35" ht="14.25" x14ac:dyDescent="0.2">
      <c r="A134" s="1" t="s">
        <v>322</v>
      </c>
      <c r="B134" s="1" t="s">
        <v>322</v>
      </c>
      <c r="C134" s="2">
        <v>41784</v>
      </c>
      <c r="D134" s="1" t="s">
        <v>40</v>
      </c>
      <c r="E134" s="1" t="s">
        <v>80</v>
      </c>
      <c r="F134" s="1" t="s">
        <v>967</v>
      </c>
      <c r="G134" s="1" t="s">
        <v>267</v>
      </c>
      <c r="H134" s="1" t="s">
        <v>268</v>
      </c>
      <c r="I134" s="1" t="s">
        <v>42</v>
      </c>
      <c r="J134" s="1" t="s">
        <v>42</v>
      </c>
      <c r="K134">
        <v>0</v>
      </c>
      <c r="L134">
        <v>0</v>
      </c>
      <c r="M134">
        <v>0</v>
      </c>
      <c r="N134">
        <v>0</v>
      </c>
      <c r="O134">
        <v>651</v>
      </c>
      <c r="P134">
        <v>651</v>
      </c>
      <c r="Q134">
        <v>15</v>
      </c>
      <c r="R134">
        <v>636</v>
      </c>
      <c r="S134">
        <v>900</v>
      </c>
      <c r="T134">
        <v>36363</v>
      </c>
      <c r="U134">
        <v>1797</v>
      </c>
      <c r="V134">
        <v>0</v>
      </c>
      <c r="W134">
        <f t="shared" si="7"/>
        <v>651</v>
      </c>
      <c r="X134">
        <v>11647</v>
      </c>
      <c r="Y134">
        <v>9141</v>
      </c>
      <c r="Z134">
        <v>4760</v>
      </c>
      <c r="AA134">
        <v>1814</v>
      </c>
      <c r="AB134">
        <v>1332</v>
      </c>
      <c r="AC134">
        <v>2765</v>
      </c>
      <c r="AD134">
        <v>1462</v>
      </c>
      <c r="AE134">
        <v>133</v>
      </c>
      <c r="AF134">
        <v>986</v>
      </c>
      <c r="AG134">
        <v>852</v>
      </c>
      <c r="AH134">
        <v>878</v>
      </c>
      <c r="AI134">
        <v>593</v>
      </c>
    </row>
    <row r="135" spans="1:35" ht="14.25" x14ac:dyDescent="0.2">
      <c r="A135" s="1" t="s">
        <v>986</v>
      </c>
      <c r="B135" s="1" t="s">
        <v>986</v>
      </c>
      <c r="C135" s="2">
        <v>41784</v>
      </c>
      <c r="D135" s="1" t="s">
        <v>40</v>
      </c>
      <c r="E135" s="1" t="s">
        <v>80</v>
      </c>
      <c r="F135" s="1" t="s">
        <v>967</v>
      </c>
      <c r="G135" s="1" t="s">
        <v>267</v>
      </c>
      <c r="H135" s="1" t="s">
        <v>268</v>
      </c>
      <c r="I135" s="1" t="s">
        <v>42</v>
      </c>
      <c r="J135" s="1" t="s">
        <v>42</v>
      </c>
      <c r="K135">
        <v>0</v>
      </c>
      <c r="L135">
        <v>0</v>
      </c>
      <c r="M135">
        <v>0</v>
      </c>
      <c r="N135">
        <v>0</v>
      </c>
      <c r="O135">
        <v>687</v>
      </c>
      <c r="P135">
        <v>687</v>
      </c>
      <c r="Q135">
        <v>11</v>
      </c>
      <c r="R135">
        <v>676</v>
      </c>
      <c r="S135">
        <v>660</v>
      </c>
      <c r="T135">
        <v>38233</v>
      </c>
      <c r="U135">
        <v>2327</v>
      </c>
      <c r="V135">
        <v>0</v>
      </c>
      <c r="W135">
        <f t="shared" si="7"/>
        <v>687</v>
      </c>
      <c r="X135">
        <v>11234</v>
      </c>
      <c r="Y135">
        <v>10070</v>
      </c>
      <c r="Z135">
        <v>4821</v>
      </c>
      <c r="AA135">
        <v>2208</v>
      </c>
      <c r="AB135">
        <v>1779</v>
      </c>
      <c r="AC135">
        <v>2653</v>
      </c>
      <c r="AD135">
        <v>1499</v>
      </c>
      <c r="AE135">
        <v>168</v>
      </c>
      <c r="AF135">
        <v>1363</v>
      </c>
      <c r="AG135">
        <v>680</v>
      </c>
      <c r="AH135">
        <v>1011</v>
      </c>
      <c r="AI135">
        <v>747</v>
      </c>
    </row>
    <row r="136" spans="1:35" ht="14.25" x14ac:dyDescent="0.2">
      <c r="A136" s="1" t="s">
        <v>331</v>
      </c>
      <c r="B136" s="1" t="s">
        <v>332</v>
      </c>
      <c r="C136" s="2">
        <v>41784</v>
      </c>
      <c r="D136" s="1" t="s">
        <v>40</v>
      </c>
      <c r="E136" s="1" t="s">
        <v>41</v>
      </c>
      <c r="F136" s="1" t="s">
        <v>333</v>
      </c>
      <c r="G136" s="1" t="s">
        <v>334</v>
      </c>
      <c r="H136" s="1" t="s">
        <v>335</v>
      </c>
      <c r="I136" s="1" t="s">
        <v>422</v>
      </c>
      <c r="J136" s="1" t="s">
        <v>423</v>
      </c>
      <c r="K136">
        <v>1377</v>
      </c>
      <c r="L136">
        <v>1205</v>
      </c>
      <c r="M136">
        <v>172</v>
      </c>
      <c r="N136">
        <v>0</v>
      </c>
      <c r="O136">
        <v>350</v>
      </c>
      <c r="P136">
        <v>3</v>
      </c>
      <c r="Q136">
        <v>10</v>
      </c>
      <c r="R136">
        <v>340</v>
      </c>
      <c r="S136">
        <v>600</v>
      </c>
      <c r="T136">
        <v>18407</v>
      </c>
      <c r="U136">
        <v>1993</v>
      </c>
      <c r="V136">
        <f t="shared" ref="V136:V173" si="8">O136</f>
        <v>350</v>
      </c>
      <c r="W136">
        <v>0</v>
      </c>
      <c r="X136">
        <v>3939</v>
      </c>
      <c r="Y136">
        <v>5705</v>
      </c>
      <c r="Z136">
        <v>2989</v>
      </c>
      <c r="AA136">
        <v>732</v>
      </c>
      <c r="AB136">
        <v>1269</v>
      </c>
      <c r="AC136">
        <v>571</v>
      </c>
      <c r="AD136">
        <v>861</v>
      </c>
      <c r="AE136">
        <v>187</v>
      </c>
      <c r="AF136">
        <v>1344</v>
      </c>
      <c r="AG136">
        <v>456</v>
      </c>
      <c r="AH136">
        <v>111</v>
      </c>
      <c r="AI136">
        <v>243</v>
      </c>
    </row>
    <row r="137" spans="1:35" ht="14.25" x14ac:dyDescent="0.2">
      <c r="A137" s="1" t="s">
        <v>336</v>
      </c>
      <c r="B137" s="1" t="s">
        <v>337</v>
      </c>
      <c r="C137" s="2">
        <v>41784</v>
      </c>
      <c r="D137" s="1" t="s">
        <v>40</v>
      </c>
      <c r="E137" s="1" t="s">
        <v>41</v>
      </c>
      <c r="F137" s="1" t="s">
        <v>338</v>
      </c>
      <c r="G137" s="1" t="s">
        <v>334</v>
      </c>
      <c r="H137" s="1" t="s">
        <v>335</v>
      </c>
      <c r="I137" s="1" t="s">
        <v>339</v>
      </c>
      <c r="J137" s="1" t="s">
        <v>340</v>
      </c>
      <c r="K137">
        <v>1736</v>
      </c>
      <c r="L137">
        <v>1525</v>
      </c>
      <c r="M137">
        <v>211</v>
      </c>
      <c r="N137">
        <v>0</v>
      </c>
      <c r="O137">
        <v>479</v>
      </c>
      <c r="P137">
        <v>3</v>
      </c>
      <c r="Q137">
        <v>8</v>
      </c>
      <c r="R137">
        <v>471</v>
      </c>
      <c r="S137">
        <v>480</v>
      </c>
      <c r="T137">
        <v>25696</v>
      </c>
      <c r="U137">
        <v>2564</v>
      </c>
      <c r="V137">
        <f t="shared" si="8"/>
        <v>479</v>
      </c>
      <c r="W137">
        <v>0</v>
      </c>
      <c r="X137">
        <v>6459</v>
      </c>
      <c r="Y137">
        <v>6312</v>
      </c>
      <c r="Z137">
        <v>4038</v>
      </c>
      <c r="AA137">
        <v>961</v>
      </c>
      <c r="AB137">
        <v>1307</v>
      </c>
      <c r="AC137">
        <v>1059</v>
      </c>
      <c r="AD137">
        <v>1441</v>
      </c>
      <c r="AE137">
        <v>193</v>
      </c>
      <c r="AF137">
        <v>2403</v>
      </c>
      <c r="AG137">
        <v>921</v>
      </c>
      <c r="AH137">
        <v>256</v>
      </c>
      <c r="AI137">
        <v>346</v>
      </c>
    </row>
    <row r="138" spans="1:35" ht="14.25" x14ac:dyDescent="0.2">
      <c r="A138" s="1" t="s">
        <v>341</v>
      </c>
      <c r="B138" s="1" t="s">
        <v>337</v>
      </c>
      <c r="C138" s="2">
        <v>41784</v>
      </c>
      <c r="D138" s="1" t="s">
        <v>40</v>
      </c>
      <c r="E138" s="1" t="s">
        <v>41</v>
      </c>
      <c r="F138" s="1" t="s">
        <v>338</v>
      </c>
      <c r="G138" s="1" t="s">
        <v>334</v>
      </c>
      <c r="H138" s="1" t="s">
        <v>335</v>
      </c>
      <c r="I138" s="1" t="s">
        <v>339</v>
      </c>
      <c r="J138" s="1" t="s">
        <v>340</v>
      </c>
      <c r="K138">
        <v>1520</v>
      </c>
      <c r="L138">
        <v>1417</v>
      </c>
      <c r="M138">
        <v>103</v>
      </c>
      <c r="N138">
        <v>0</v>
      </c>
      <c r="O138">
        <v>305</v>
      </c>
      <c r="P138">
        <v>0</v>
      </c>
      <c r="Q138">
        <v>11</v>
      </c>
      <c r="R138">
        <v>294</v>
      </c>
      <c r="S138">
        <v>660</v>
      </c>
      <c r="T138">
        <v>16144</v>
      </c>
      <c r="U138">
        <v>1496</v>
      </c>
      <c r="V138">
        <f t="shared" si="8"/>
        <v>305</v>
      </c>
      <c r="W138">
        <v>0</v>
      </c>
      <c r="X138">
        <v>4718</v>
      </c>
      <c r="Y138">
        <v>3528</v>
      </c>
      <c r="Z138">
        <v>3134</v>
      </c>
      <c r="AA138">
        <v>452</v>
      </c>
      <c r="AB138">
        <v>1113</v>
      </c>
      <c r="AC138">
        <v>514</v>
      </c>
      <c r="AD138">
        <v>948</v>
      </c>
      <c r="AE138">
        <v>269</v>
      </c>
      <c r="AF138">
        <v>708</v>
      </c>
      <c r="AG138">
        <v>388</v>
      </c>
      <c r="AH138">
        <v>143</v>
      </c>
      <c r="AI138">
        <v>229</v>
      </c>
    </row>
    <row r="139" spans="1:35" ht="14.25" x14ac:dyDescent="0.2">
      <c r="A139" s="1" t="s">
        <v>342</v>
      </c>
      <c r="B139" s="1" t="s">
        <v>337</v>
      </c>
      <c r="C139" s="2">
        <v>41784</v>
      </c>
      <c r="D139" s="1" t="s">
        <v>40</v>
      </c>
      <c r="E139" s="1" t="s">
        <v>41</v>
      </c>
      <c r="F139" s="1" t="s">
        <v>993</v>
      </c>
      <c r="G139" s="1" t="s">
        <v>334</v>
      </c>
      <c r="H139" s="1" t="s">
        <v>335</v>
      </c>
      <c r="I139" s="1" t="s">
        <v>339</v>
      </c>
      <c r="J139" s="1" t="s">
        <v>340</v>
      </c>
      <c r="K139">
        <v>857</v>
      </c>
      <c r="L139">
        <v>752</v>
      </c>
      <c r="M139">
        <v>105</v>
      </c>
      <c r="N139">
        <v>0</v>
      </c>
      <c r="O139">
        <v>263</v>
      </c>
      <c r="P139">
        <v>3</v>
      </c>
      <c r="Q139">
        <v>4</v>
      </c>
      <c r="R139">
        <v>259</v>
      </c>
      <c r="S139">
        <v>240</v>
      </c>
      <c r="T139">
        <v>13777</v>
      </c>
      <c r="U139">
        <v>1763</v>
      </c>
      <c r="V139">
        <f t="shared" si="8"/>
        <v>263</v>
      </c>
      <c r="W139">
        <v>0</v>
      </c>
      <c r="X139">
        <v>3252</v>
      </c>
      <c r="Y139">
        <v>2351</v>
      </c>
      <c r="Z139">
        <v>2225</v>
      </c>
      <c r="AA139">
        <v>558</v>
      </c>
      <c r="AB139">
        <v>1111</v>
      </c>
      <c r="AC139">
        <v>727</v>
      </c>
      <c r="AD139">
        <v>1652</v>
      </c>
      <c r="AE139">
        <v>145</v>
      </c>
      <c r="AF139">
        <v>849</v>
      </c>
      <c r="AG139">
        <v>244</v>
      </c>
      <c r="AH139">
        <v>307</v>
      </c>
      <c r="AI139">
        <v>356</v>
      </c>
    </row>
    <row r="140" spans="1:35" ht="14.25" x14ac:dyDescent="0.2">
      <c r="A140" s="1" t="s">
        <v>343</v>
      </c>
      <c r="B140" s="1" t="s">
        <v>344</v>
      </c>
      <c r="C140" s="2">
        <v>41784</v>
      </c>
      <c r="D140" s="1" t="s">
        <v>40</v>
      </c>
      <c r="E140" s="1" t="s">
        <v>41</v>
      </c>
      <c r="F140" s="1" t="s">
        <v>994</v>
      </c>
      <c r="G140" s="1" t="s">
        <v>334</v>
      </c>
      <c r="H140" s="1" t="s">
        <v>335</v>
      </c>
      <c r="I140" s="1" t="s">
        <v>345</v>
      </c>
      <c r="J140" s="1" t="s">
        <v>346</v>
      </c>
      <c r="K140">
        <v>1819</v>
      </c>
      <c r="L140">
        <v>1632</v>
      </c>
      <c r="M140">
        <v>187</v>
      </c>
      <c r="N140">
        <v>0</v>
      </c>
      <c r="O140">
        <v>487</v>
      </c>
      <c r="P140">
        <v>2</v>
      </c>
      <c r="Q140">
        <v>13</v>
      </c>
      <c r="R140">
        <v>474</v>
      </c>
      <c r="S140">
        <v>780</v>
      </c>
      <c r="T140">
        <v>25397</v>
      </c>
      <c r="U140">
        <v>3043</v>
      </c>
      <c r="V140">
        <f t="shared" si="8"/>
        <v>487</v>
      </c>
      <c r="W140">
        <v>0</v>
      </c>
      <c r="X140">
        <v>4658</v>
      </c>
      <c r="Y140">
        <v>7340</v>
      </c>
      <c r="Z140">
        <v>5191</v>
      </c>
      <c r="AA140">
        <v>622</v>
      </c>
      <c r="AB140">
        <v>1667</v>
      </c>
      <c r="AC140">
        <v>1018</v>
      </c>
      <c r="AD140">
        <v>2139</v>
      </c>
      <c r="AE140">
        <v>171</v>
      </c>
      <c r="AF140">
        <v>1294</v>
      </c>
      <c r="AG140">
        <v>960</v>
      </c>
      <c r="AH140">
        <v>126</v>
      </c>
      <c r="AI140">
        <v>211</v>
      </c>
    </row>
    <row r="141" spans="1:35" ht="14.25" x14ac:dyDescent="0.2">
      <c r="A141" s="1" t="s">
        <v>347</v>
      </c>
      <c r="B141" s="1" t="s">
        <v>344</v>
      </c>
      <c r="C141" s="2">
        <v>41784</v>
      </c>
      <c r="D141" s="1" t="s">
        <v>40</v>
      </c>
      <c r="E141" s="1" t="s">
        <v>41</v>
      </c>
      <c r="F141" s="1" t="s">
        <v>994</v>
      </c>
      <c r="G141" s="1" t="s">
        <v>334</v>
      </c>
      <c r="H141" s="1" t="s">
        <v>335</v>
      </c>
      <c r="I141" s="1" t="s">
        <v>345</v>
      </c>
      <c r="J141" s="1" t="s">
        <v>346</v>
      </c>
      <c r="K141">
        <v>1362</v>
      </c>
      <c r="L141">
        <v>1036</v>
      </c>
      <c r="M141">
        <v>326</v>
      </c>
      <c r="N141">
        <v>0</v>
      </c>
      <c r="O141">
        <v>436</v>
      </c>
      <c r="P141">
        <v>3</v>
      </c>
      <c r="Q141">
        <v>4</v>
      </c>
      <c r="R141">
        <v>432</v>
      </c>
      <c r="S141">
        <v>240</v>
      </c>
      <c r="T141">
        <v>23719</v>
      </c>
      <c r="U141">
        <v>2201</v>
      </c>
      <c r="V141">
        <f t="shared" si="8"/>
        <v>436</v>
      </c>
      <c r="W141">
        <v>0</v>
      </c>
      <c r="X141">
        <v>5382</v>
      </c>
      <c r="Y141">
        <v>7201</v>
      </c>
      <c r="Z141">
        <v>3757</v>
      </c>
      <c r="AA141">
        <v>725</v>
      </c>
      <c r="AB141">
        <v>2572</v>
      </c>
      <c r="AC141">
        <v>650</v>
      </c>
      <c r="AD141">
        <v>1468</v>
      </c>
      <c r="AE141">
        <v>186</v>
      </c>
      <c r="AF141">
        <v>997</v>
      </c>
      <c r="AG141">
        <v>254</v>
      </c>
      <c r="AH141">
        <v>265</v>
      </c>
      <c r="AI141">
        <v>262</v>
      </c>
    </row>
    <row r="142" spans="1:35" ht="14.25" x14ac:dyDescent="0.2">
      <c r="A142" s="1" t="s">
        <v>348</v>
      </c>
      <c r="B142" s="1" t="s">
        <v>344</v>
      </c>
      <c r="C142" s="2">
        <v>41784</v>
      </c>
      <c r="D142" s="1" t="s">
        <v>40</v>
      </c>
      <c r="E142" s="1" t="s">
        <v>41</v>
      </c>
      <c r="F142" s="1" t="s">
        <v>349</v>
      </c>
      <c r="G142" s="1" t="s">
        <v>334</v>
      </c>
      <c r="H142" s="1" t="s">
        <v>335</v>
      </c>
      <c r="I142" s="1" t="s">
        <v>350</v>
      </c>
      <c r="J142" s="1" t="s">
        <v>351</v>
      </c>
      <c r="K142">
        <v>624</v>
      </c>
      <c r="L142">
        <v>519</v>
      </c>
      <c r="M142">
        <v>105</v>
      </c>
      <c r="N142">
        <v>0</v>
      </c>
      <c r="O142">
        <v>178</v>
      </c>
      <c r="P142">
        <v>3</v>
      </c>
      <c r="Q142">
        <v>4</v>
      </c>
      <c r="R142">
        <v>174</v>
      </c>
      <c r="S142">
        <v>240</v>
      </c>
      <c r="T142">
        <v>9589</v>
      </c>
      <c r="U142">
        <v>851</v>
      </c>
      <c r="V142">
        <f t="shared" si="8"/>
        <v>178</v>
      </c>
      <c r="W142">
        <v>0</v>
      </c>
      <c r="X142">
        <v>1865</v>
      </c>
      <c r="Y142">
        <v>2259</v>
      </c>
      <c r="Z142">
        <v>2229</v>
      </c>
      <c r="AA142">
        <v>275</v>
      </c>
      <c r="AB142">
        <v>788</v>
      </c>
      <c r="AC142">
        <v>324</v>
      </c>
      <c r="AD142">
        <v>760</v>
      </c>
      <c r="AE142">
        <v>115</v>
      </c>
      <c r="AF142">
        <v>567</v>
      </c>
      <c r="AG142">
        <v>229</v>
      </c>
      <c r="AH142">
        <v>108</v>
      </c>
      <c r="AI142">
        <v>70</v>
      </c>
    </row>
    <row r="143" spans="1:35" ht="14.25" x14ac:dyDescent="0.2">
      <c r="A143" s="1" t="s">
        <v>352</v>
      </c>
      <c r="B143" s="1" t="s">
        <v>344</v>
      </c>
      <c r="C143" s="2">
        <v>41784</v>
      </c>
      <c r="D143" s="1" t="s">
        <v>40</v>
      </c>
      <c r="E143" s="1" t="s">
        <v>41</v>
      </c>
      <c r="F143" s="1" t="s">
        <v>995</v>
      </c>
      <c r="G143" s="1" t="s">
        <v>334</v>
      </c>
      <c r="H143" s="1" t="s">
        <v>335</v>
      </c>
      <c r="I143" s="1" t="s">
        <v>350</v>
      </c>
      <c r="J143" s="1" t="s">
        <v>351</v>
      </c>
      <c r="K143">
        <v>931</v>
      </c>
      <c r="L143">
        <v>763</v>
      </c>
      <c r="M143">
        <v>168</v>
      </c>
      <c r="N143">
        <v>0</v>
      </c>
      <c r="O143">
        <v>218</v>
      </c>
      <c r="P143">
        <v>7</v>
      </c>
      <c r="Q143">
        <v>6</v>
      </c>
      <c r="R143">
        <v>212</v>
      </c>
      <c r="S143">
        <v>360</v>
      </c>
      <c r="T143">
        <v>11332</v>
      </c>
      <c r="U143">
        <v>1388</v>
      </c>
      <c r="V143">
        <f t="shared" si="8"/>
        <v>218</v>
      </c>
      <c r="W143">
        <v>0</v>
      </c>
      <c r="X143">
        <v>2711</v>
      </c>
      <c r="Y143">
        <v>3143</v>
      </c>
      <c r="Z143">
        <v>2335</v>
      </c>
      <c r="AA143">
        <v>342</v>
      </c>
      <c r="AB143">
        <v>752</v>
      </c>
      <c r="AC143">
        <v>470</v>
      </c>
      <c r="AD143">
        <v>492</v>
      </c>
      <c r="AE143">
        <v>11</v>
      </c>
      <c r="AF143">
        <v>697</v>
      </c>
      <c r="AG143">
        <v>117</v>
      </c>
      <c r="AH143">
        <v>150</v>
      </c>
      <c r="AI143">
        <v>112</v>
      </c>
    </row>
    <row r="144" spans="1:35" ht="14.25" x14ac:dyDescent="0.2">
      <c r="A144" s="1" t="s">
        <v>353</v>
      </c>
      <c r="B144" s="1" t="s">
        <v>354</v>
      </c>
      <c r="C144" s="2">
        <v>41784</v>
      </c>
      <c r="D144" s="1" t="s">
        <v>40</v>
      </c>
      <c r="E144" s="1" t="s">
        <v>41</v>
      </c>
      <c r="F144" s="1" t="s">
        <v>995</v>
      </c>
      <c r="G144" s="1" t="s">
        <v>334</v>
      </c>
      <c r="H144" s="1" t="s">
        <v>335</v>
      </c>
      <c r="I144" s="1" t="s">
        <v>350</v>
      </c>
      <c r="J144" s="1" t="s">
        <v>351</v>
      </c>
      <c r="K144">
        <v>807</v>
      </c>
      <c r="L144">
        <v>586</v>
      </c>
      <c r="M144">
        <v>221</v>
      </c>
      <c r="N144">
        <v>0</v>
      </c>
      <c r="O144">
        <v>322</v>
      </c>
      <c r="P144">
        <v>1</v>
      </c>
      <c r="Q144">
        <v>3</v>
      </c>
      <c r="R144">
        <v>319</v>
      </c>
      <c r="S144">
        <v>180</v>
      </c>
      <c r="T144">
        <v>18229</v>
      </c>
      <c r="U144">
        <v>911</v>
      </c>
      <c r="V144">
        <f t="shared" si="8"/>
        <v>322</v>
      </c>
      <c r="W144">
        <v>0</v>
      </c>
      <c r="X144">
        <v>4116</v>
      </c>
      <c r="Y144">
        <v>7032</v>
      </c>
      <c r="Z144">
        <v>1410</v>
      </c>
      <c r="AA144">
        <v>1187</v>
      </c>
      <c r="AB144">
        <v>1563</v>
      </c>
      <c r="AC144">
        <v>606</v>
      </c>
      <c r="AD144">
        <v>616</v>
      </c>
      <c r="AE144">
        <v>152</v>
      </c>
      <c r="AF144">
        <v>915</v>
      </c>
      <c r="AG144">
        <v>206</v>
      </c>
      <c r="AH144">
        <v>205</v>
      </c>
      <c r="AI144">
        <v>221</v>
      </c>
    </row>
    <row r="145" spans="1:35" ht="14.25" x14ac:dyDescent="0.2">
      <c r="A145" s="1" t="s">
        <v>355</v>
      </c>
      <c r="B145" s="1" t="s">
        <v>354</v>
      </c>
      <c r="C145" s="2">
        <v>41784</v>
      </c>
      <c r="D145" s="1" t="s">
        <v>40</v>
      </c>
      <c r="E145" s="1" t="s">
        <v>41</v>
      </c>
      <c r="F145" s="1" t="s">
        <v>996</v>
      </c>
      <c r="G145" s="1" t="s">
        <v>334</v>
      </c>
      <c r="H145" s="1" t="s">
        <v>335</v>
      </c>
      <c r="I145" s="1" t="s">
        <v>356</v>
      </c>
      <c r="J145" s="1" t="s">
        <v>357</v>
      </c>
      <c r="K145">
        <v>1513</v>
      </c>
      <c r="L145">
        <v>1391</v>
      </c>
      <c r="M145">
        <v>122</v>
      </c>
      <c r="N145">
        <v>0</v>
      </c>
      <c r="O145">
        <v>289</v>
      </c>
      <c r="P145">
        <v>4</v>
      </c>
      <c r="Q145">
        <v>1</v>
      </c>
      <c r="R145">
        <v>288</v>
      </c>
      <c r="S145">
        <v>60</v>
      </c>
      <c r="T145">
        <v>16170</v>
      </c>
      <c r="U145">
        <v>1110</v>
      </c>
      <c r="V145">
        <f t="shared" si="8"/>
        <v>289</v>
      </c>
      <c r="W145">
        <v>0</v>
      </c>
      <c r="X145">
        <v>4568</v>
      </c>
      <c r="Y145">
        <v>3442</v>
      </c>
      <c r="Z145">
        <v>2724</v>
      </c>
      <c r="AA145">
        <v>534</v>
      </c>
      <c r="AB145">
        <v>1193</v>
      </c>
      <c r="AC145">
        <v>722</v>
      </c>
      <c r="AD145">
        <v>943</v>
      </c>
      <c r="AE145">
        <v>64</v>
      </c>
      <c r="AF145">
        <v>940</v>
      </c>
      <c r="AG145">
        <v>407</v>
      </c>
      <c r="AH145">
        <v>493</v>
      </c>
      <c r="AI145">
        <v>140</v>
      </c>
    </row>
    <row r="146" spans="1:35" ht="14.25" x14ac:dyDescent="0.2">
      <c r="A146" s="1" t="s">
        <v>358</v>
      </c>
      <c r="B146" s="1" t="s">
        <v>337</v>
      </c>
      <c r="C146" s="2">
        <v>41784</v>
      </c>
      <c r="D146" s="1" t="s">
        <v>40</v>
      </c>
      <c r="E146" s="1" t="s">
        <v>41</v>
      </c>
      <c r="F146" s="1" t="s">
        <v>359</v>
      </c>
      <c r="G146" s="1" t="s">
        <v>334</v>
      </c>
      <c r="H146" s="1" t="s">
        <v>335</v>
      </c>
      <c r="I146" s="1" t="s">
        <v>360</v>
      </c>
      <c r="J146" s="1" t="s">
        <v>361</v>
      </c>
      <c r="K146">
        <v>1419</v>
      </c>
      <c r="L146">
        <v>1271</v>
      </c>
      <c r="M146">
        <v>148</v>
      </c>
      <c r="N146">
        <v>0</v>
      </c>
      <c r="O146">
        <v>412</v>
      </c>
      <c r="P146">
        <v>0</v>
      </c>
      <c r="Q146">
        <v>9</v>
      </c>
      <c r="R146">
        <v>403</v>
      </c>
      <c r="S146">
        <v>540</v>
      </c>
      <c r="T146">
        <v>21011</v>
      </c>
      <c r="U146">
        <v>3169</v>
      </c>
      <c r="V146">
        <f t="shared" si="8"/>
        <v>412</v>
      </c>
      <c r="W146">
        <v>0</v>
      </c>
      <c r="X146">
        <v>4097</v>
      </c>
      <c r="Y146">
        <v>4921</v>
      </c>
      <c r="Z146">
        <v>3849</v>
      </c>
      <c r="AA146">
        <v>662</v>
      </c>
      <c r="AB146">
        <v>976</v>
      </c>
      <c r="AC146">
        <v>978</v>
      </c>
      <c r="AD146">
        <v>1798</v>
      </c>
      <c r="AE146">
        <v>450</v>
      </c>
      <c r="AF146">
        <v>1571</v>
      </c>
      <c r="AG146">
        <v>987</v>
      </c>
      <c r="AH146">
        <v>428</v>
      </c>
      <c r="AI146">
        <v>294</v>
      </c>
    </row>
    <row r="147" spans="1:35" ht="14.25" x14ac:dyDescent="0.2">
      <c r="A147" s="1" t="s">
        <v>362</v>
      </c>
      <c r="B147" s="1" t="s">
        <v>337</v>
      </c>
      <c r="C147" s="2">
        <v>41784</v>
      </c>
      <c r="D147" s="1" t="s">
        <v>40</v>
      </c>
      <c r="E147" s="1" t="s">
        <v>41</v>
      </c>
      <c r="F147" s="1" t="s">
        <v>363</v>
      </c>
      <c r="G147" s="1" t="s">
        <v>334</v>
      </c>
      <c r="H147" s="1" t="s">
        <v>335</v>
      </c>
      <c r="I147" s="1" t="s">
        <v>360</v>
      </c>
      <c r="J147" s="1" t="s">
        <v>361</v>
      </c>
      <c r="K147">
        <v>1419</v>
      </c>
      <c r="L147">
        <v>1212</v>
      </c>
      <c r="M147">
        <v>206</v>
      </c>
      <c r="N147">
        <v>1</v>
      </c>
      <c r="O147">
        <v>484</v>
      </c>
      <c r="P147">
        <v>13</v>
      </c>
      <c r="Q147">
        <v>14</v>
      </c>
      <c r="R147">
        <v>470</v>
      </c>
      <c r="S147">
        <v>840</v>
      </c>
      <c r="T147">
        <v>25607</v>
      </c>
      <c r="U147">
        <v>2593</v>
      </c>
      <c r="V147">
        <f t="shared" si="8"/>
        <v>484</v>
      </c>
      <c r="W147">
        <v>0</v>
      </c>
      <c r="X147">
        <v>6714</v>
      </c>
      <c r="Y147">
        <v>7725</v>
      </c>
      <c r="Z147">
        <v>4776</v>
      </c>
      <c r="AA147">
        <v>774</v>
      </c>
      <c r="AB147">
        <v>1263</v>
      </c>
      <c r="AC147">
        <v>1330</v>
      </c>
      <c r="AD147">
        <v>852</v>
      </c>
      <c r="AE147">
        <v>137</v>
      </c>
      <c r="AF147">
        <v>822</v>
      </c>
      <c r="AG147">
        <v>492</v>
      </c>
      <c r="AH147">
        <v>499</v>
      </c>
      <c r="AI147">
        <v>223</v>
      </c>
    </row>
    <row r="148" spans="1:35" ht="14.25" x14ac:dyDescent="0.2">
      <c r="A148" s="1" t="s">
        <v>364</v>
      </c>
      <c r="B148" s="1" t="s">
        <v>365</v>
      </c>
      <c r="C148" s="2">
        <v>41784</v>
      </c>
      <c r="D148" s="1" t="s">
        <v>40</v>
      </c>
      <c r="E148" s="1" t="s">
        <v>41</v>
      </c>
      <c r="F148" s="1" t="s">
        <v>366</v>
      </c>
      <c r="G148" s="1" t="s">
        <v>334</v>
      </c>
      <c r="H148" s="1" t="s">
        <v>335</v>
      </c>
      <c r="I148" s="1" t="s">
        <v>367</v>
      </c>
      <c r="J148" s="1" t="s">
        <v>368</v>
      </c>
      <c r="K148">
        <v>1229</v>
      </c>
      <c r="L148">
        <v>1026</v>
      </c>
      <c r="M148">
        <v>203</v>
      </c>
      <c r="N148">
        <v>0</v>
      </c>
      <c r="O148">
        <v>414</v>
      </c>
      <c r="P148">
        <v>5</v>
      </c>
      <c r="Q148">
        <v>8</v>
      </c>
      <c r="R148">
        <v>406</v>
      </c>
      <c r="S148">
        <v>480</v>
      </c>
      <c r="T148">
        <v>22446</v>
      </c>
      <c r="U148">
        <v>1914</v>
      </c>
      <c r="V148">
        <f t="shared" si="8"/>
        <v>414</v>
      </c>
      <c r="W148">
        <v>0</v>
      </c>
      <c r="X148">
        <v>6026</v>
      </c>
      <c r="Y148">
        <v>4383</v>
      </c>
      <c r="Z148">
        <v>3507</v>
      </c>
      <c r="AA148">
        <v>864</v>
      </c>
      <c r="AB148">
        <v>1153</v>
      </c>
      <c r="AC148">
        <v>1701</v>
      </c>
      <c r="AD148">
        <v>1557</v>
      </c>
      <c r="AE148">
        <v>247</v>
      </c>
      <c r="AF148">
        <v>875</v>
      </c>
      <c r="AG148">
        <v>1210</v>
      </c>
      <c r="AH148">
        <v>611</v>
      </c>
      <c r="AI148">
        <v>312</v>
      </c>
    </row>
    <row r="149" spans="1:35" ht="14.25" x14ac:dyDescent="0.2">
      <c r="A149" s="1" t="s">
        <v>369</v>
      </c>
      <c r="B149" s="1" t="s">
        <v>365</v>
      </c>
      <c r="C149" s="2">
        <v>41784</v>
      </c>
      <c r="D149" s="1" t="s">
        <v>40</v>
      </c>
      <c r="E149" s="1" t="s">
        <v>41</v>
      </c>
      <c r="F149" s="1" t="s">
        <v>370</v>
      </c>
      <c r="G149" s="1" t="s">
        <v>334</v>
      </c>
      <c r="H149" s="1" t="s">
        <v>335</v>
      </c>
      <c r="I149" s="1" t="s">
        <v>367</v>
      </c>
      <c r="J149" s="1" t="s">
        <v>368</v>
      </c>
      <c r="K149">
        <v>1088</v>
      </c>
      <c r="L149">
        <v>969</v>
      </c>
      <c r="M149">
        <v>119</v>
      </c>
      <c r="N149">
        <v>0</v>
      </c>
      <c r="O149">
        <v>310</v>
      </c>
      <c r="P149">
        <v>5</v>
      </c>
      <c r="Q149">
        <v>14</v>
      </c>
      <c r="R149">
        <v>296</v>
      </c>
      <c r="S149">
        <v>840</v>
      </c>
      <c r="T149">
        <v>15766</v>
      </c>
      <c r="U149">
        <v>1994</v>
      </c>
      <c r="V149">
        <f t="shared" si="8"/>
        <v>310</v>
      </c>
      <c r="W149">
        <v>0</v>
      </c>
      <c r="X149">
        <v>4376</v>
      </c>
      <c r="Y149">
        <v>3710</v>
      </c>
      <c r="Z149">
        <v>2203</v>
      </c>
      <c r="AA149">
        <v>290</v>
      </c>
      <c r="AB149">
        <v>717</v>
      </c>
      <c r="AC149">
        <v>850</v>
      </c>
      <c r="AD149">
        <v>1095</v>
      </c>
      <c r="AE149">
        <v>361</v>
      </c>
      <c r="AF149">
        <v>1062</v>
      </c>
      <c r="AG149">
        <v>426</v>
      </c>
      <c r="AH149">
        <v>396</v>
      </c>
      <c r="AI149">
        <v>280</v>
      </c>
    </row>
    <row r="150" spans="1:35" ht="14.25" x14ac:dyDescent="0.2">
      <c r="A150" s="1" t="s">
        <v>371</v>
      </c>
      <c r="B150" s="1" t="s">
        <v>365</v>
      </c>
      <c r="C150" s="2">
        <v>41784</v>
      </c>
      <c r="D150" s="1" t="s">
        <v>40</v>
      </c>
      <c r="E150" s="1" t="s">
        <v>41</v>
      </c>
      <c r="F150" s="1" t="s">
        <v>372</v>
      </c>
      <c r="G150" s="1" t="s">
        <v>334</v>
      </c>
      <c r="H150" s="1" t="s">
        <v>335</v>
      </c>
      <c r="I150" s="1" t="s">
        <v>367</v>
      </c>
      <c r="J150" s="1" t="s">
        <v>368</v>
      </c>
      <c r="K150">
        <v>1135</v>
      </c>
      <c r="L150">
        <v>1004</v>
      </c>
      <c r="M150">
        <v>131</v>
      </c>
      <c r="N150">
        <v>0</v>
      </c>
      <c r="O150">
        <v>359</v>
      </c>
      <c r="P150">
        <v>3</v>
      </c>
      <c r="Q150">
        <v>7</v>
      </c>
      <c r="R150">
        <v>352</v>
      </c>
      <c r="S150">
        <v>420</v>
      </c>
      <c r="T150">
        <v>19142</v>
      </c>
      <c r="U150">
        <v>1978</v>
      </c>
      <c r="V150">
        <f t="shared" si="8"/>
        <v>359</v>
      </c>
      <c r="W150">
        <v>0</v>
      </c>
      <c r="X150">
        <v>4630</v>
      </c>
      <c r="Y150">
        <v>3846</v>
      </c>
      <c r="Z150">
        <v>3428</v>
      </c>
      <c r="AA150">
        <v>641</v>
      </c>
      <c r="AB150">
        <v>984</v>
      </c>
      <c r="AC150">
        <v>1177</v>
      </c>
      <c r="AD150">
        <v>1481</v>
      </c>
      <c r="AE150">
        <v>159</v>
      </c>
      <c r="AF150">
        <v>1391</v>
      </c>
      <c r="AG150">
        <v>1002</v>
      </c>
      <c r="AH150">
        <v>241</v>
      </c>
      <c r="AI150">
        <v>162</v>
      </c>
    </row>
    <row r="151" spans="1:35" ht="14.25" x14ac:dyDescent="0.2">
      <c r="A151" s="1" t="s">
        <v>373</v>
      </c>
      <c r="B151" s="1" t="s">
        <v>365</v>
      </c>
      <c r="C151" s="2">
        <v>41784</v>
      </c>
      <c r="D151" s="1" t="s">
        <v>40</v>
      </c>
      <c r="E151" s="1" t="s">
        <v>41</v>
      </c>
      <c r="F151" s="1" t="s">
        <v>366</v>
      </c>
      <c r="G151" s="1" t="s">
        <v>334</v>
      </c>
      <c r="H151" s="1" t="s">
        <v>335</v>
      </c>
      <c r="I151" s="1" t="s">
        <v>367</v>
      </c>
      <c r="J151" s="1" t="s">
        <v>368</v>
      </c>
      <c r="K151">
        <v>1436</v>
      </c>
      <c r="L151">
        <v>1236</v>
      </c>
      <c r="M151">
        <v>200</v>
      </c>
      <c r="N151">
        <v>0</v>
      </c>
      <c r="O151">
        <v>425</v>
      </c>
      <c r="P151">
        <v>5</v>
      </c>
      <c r="Q151">
        <v>9</v>
      </c>
      <c r="R151">
        <v>416</v>
      </c>
      <c r="S151">
        <v>540</v>
      </c>
      <c r="T151">
        <v>23223</v>
      </c>
      <c r="U151">
        <v>1737</v>
      </c>
      <c r="V151">
        <f t="shared" si="8"/>
        <v>425</v>
      </c>
      <c r="W151">
        <v>0</v>
      </c>
      <c r="X151">
        <v>6721</v>
      </c>
      <c r="Y151">
        <v>5375</v>
      </c>
      <c r="Z151">
        <v>3677</v>
      </c>
      <c r="AA151">
        <v>863</v>
      </c>
      <c r="AB151">
        <v>1011</v>
      </c>
      <c r="AC151">
        <v>1079</v>
      </c>
      <c r="AD151">
        <v>1608</v>
      </c>
      <c r="AE151">
        <v>176</v>
      </c>
      <c r="AF151">
        <v>739</v>
      </c>
      <c r="AG151">
        <v>879</v>
      </c>
      <c r="AH151">
        <v>535</v>
      </c>
      <c r="AI151">
        <v>560</v>
      </c>
    </row>
    <row r="152" spans="1:35" ht="14.25" x14ac:dyDescent="0.2">
      <c r="A152" s="1" t="s">
        <v>374</v>
      </c>
      <c r="B152" s="1" t="s">
        <v>365</v>
      </c>
      <c r="C152" s="2">
        <v>41784</v>
      </c>
      <c r="D152" s="1" t="s">
        <v>40</v>
      </c>
      <c r="E152" s="1" t="s">
        <v>41</v>
      </c>
      <c r="F152" s="1" t="s">
        <v>366</v>
      </c>
      <c r="G152" s="1" t="s">
        <v>334</v>
      </c>
      <c r="H152" s="1" t="s">
        <v>335</v>
      </c>
      <c r="I152" s="1" t="s">
        <v>367</v>
      </c>
      <c r="J152" s="1" t="s">
        <v>368</v>
      </c>
      <c r="K152">
        <v>1110</v>
      </c>
      <c r="L152">
        <v>971</v>
      </c>
      <c r="M152">
        <v>139</v>
      </c>
      <c r="N152">
        <v>0</v>
      </c>
      <c r="O152">
        <v>369</v>
      </c>
      <c r="P152">
        <v>8</v>
      </c>
      <c r="Q152">
        <v>6</v>
      </c>
      <c r="R152">
        <v>363</v>
      </c>
      <c r="S152">
        <v>360</v>
      </c>
      <c r="T152">
        <v>20161</v>
      </c>
      <c r="U152">
        <v>1619</v>
      </c>
      <c r="V152">
        <f t="shared" si="8"/>
        <v>369</v>
      </c>
      <c r="W152">
        <v>0</v>
      </c>
      <c r="X152">
        <v>5575</v>
      </c>
      <c r="Y152">
        <v>3948</v>
      </c>
      <c r="Z152">
        <v>2792</v>
      </c>
      <c r="AA152">
        <v>796</v>
      </c>
      <c r="AB152">
        <v>1184</v>
      </c>
      <c r="AC152">
        <v>1681</v>
      </c>
      <c r="AD152">
        <v>1619</v>
      </c>
      <c r="AE152">
        <v>245</v>
      </c>
      <c r="AF152">
        <v>982</v>
      </c>
      <c r="AG152">
        <v>778</v>
      </c>
      <c r="AH152">
        <v>357</v>
      </c>
      <c r="AI152">
        <v>204</v>
      </c>
    </row>
    <row r="153" spans="1:35" ht="14.25" x14ac:dyDescent="0.2">
      <c r="A153" s="1" t="s">
        <v>375</v>
      </c>
      <c r="B153" s="1" t="s">
        <v>376</v>
      </c>
      <c r="C153" s="2">
        <v>41784</v>
      </c>
      <c r="D153" s="1" t="s">
        <v>40</v>
      </c>
      <c r="E153" s="1" t="s">
        <v>41</v>
      </c>
      <c r="F153" s="1" t="s">
        <v>377</v>
      </c>
      <c r="G153" s="1" t="s">
        <v>334</v>
      </c>
      <c r="H153" s="1" t="s">
        <v>335</v>
      </c>
      <c r="I153" s="1" t="s">
        <v>378</v>
      </c>
      <c r="J153" s="1" t="s">
        <v>379</v>
      </c>
      <c r="K153">
        <v>1233</v>
      </c>
      <c r="L153">
        <v>1105</v>
      </c>
      <c r="M153">
        <v>128</v>
      </c>
      <c r="N153">
        <v>0</v>
      </c>
      <c r="O153">
        <v>367</v>
      </c>
      <c r="P153">
        <v>5</v>
      </c>
      <c r="Q153">
        <v>3</v>
      </c>
      <c r="R153">
        <v>364</v>
      </c>
      <c r="S153">
        <v>180</v>
      </c>
      <c r="T153">
        <v>19284</v>
      </c>
      <c r="U153">
        <v>2556</v>
      </c>
      <c r="V153">
        <f t="shared" si="8"/>
        <v>367</v>
      </c>
      <c r="W153">
        <v>0</v>
      </c>
      <c r="X153">
        <v>6381</v>
      </c>
      <c r="Y153">
        <v>3283</v>
      </c>
      <c r="Z153">
        <v>3003</v>
      </c>
      <c r="AA153">
        <v>340</v>
      </c>
      <c r="AB153">
        <v>1131</v>
      </c>
      <c r="AC153">
        <v>1165</v>
      </c>
      <c r="AD153">
        <v>1528</v>
      </c>
      <c r="AE153">
        <v>5</v>
      </c>
      <c r="AF153">
        <v>778</v>
      </c>
      <c r="AG153">
        <v>524</v>
      </c>
      <c r="AH153">
        <v>815</v>
      </c>
      <c r="AI153">
        <v>331</v>
      </c>
    </row>
    <row r="154" spans="1:35" ht="14.25" x14ac:dyDescent="0.2">
      <c r="A154" s="1" t="s">
        <v>380</v>
      </c>
      <c r="B154" s="1" t="s">
        <v>376</v>
      </c>
      <c r="C154" s="2">
        <v>41784</v>
      </c>
      <c r="D154" s="1" t="s">
        <v>40</v>
      </c>
      <c r="E154" s="1" t="s">
        <v>41</v>
      </c>
      <c r="F154" s="1" t="s">
        <v>381</v>
      </c>
      <c r="G154" s="1" t="s">
        <v>334</v>
      </c>
      <c r="H154" s="1" t="s">
        <v>335</v>
      </c>
      <c r="I154" s="1" t="s">
        <v>382</v>
      </c>
      <c r="J154" s="1" t="s">
        <v>383</v>
      </c>
      <c r="K154">
        <v>1521</v>
      </c>
      <c r="L154">
        <v>1354</v>
      </c>
      <c r="M154">
        <v>167</v>
      </c>
      <c r="N154">
        <v>0</v>
      </c>
      <c r="O154">
        <v>374</v>
      </c>
      <c r="P154">
        <v>7</v>
      </c>
      <c r="Q154">
        <v>3</v>
      </c>
      <c r="R154">
        <v>371</v>
      </c>
      <c r="S154">
        <v>180</v>
      </c>
      <c r="T154">
        <v>20206</v>
      </c>
      <c r="U154">
        <v>2054</v>
      </c>
      <c r="V154">
        <f t="shared" si="8"/>
        <v>374</v>
      </c>
      <c r="W154">
        <v>0</v>
      </c>
      <c r="X154">
        <v>4806</v>
      </c>
      <c r="Y154">
        <v>5092</v>
      </c>
      <c r="Z154">
        <v>3385</v>
      </c>
      <c r="AA154">
        <v>609</v>
      </c>
      <c r="AB154">
        <v>1712</v>
      </c>
      <c r="AC154">
        <v>1054</v>
      </c>
      <c r="AD154">
        <v>1232</v>
      </c>
      <c r="AE154">
        <v>131</v>
      </c>
      <c r="AF154">
        <v>683</v>
      </c>
      <c r="AG154">
        <v>877</v>
      </c>
      <c r="AH154">
        <v>299</v>
      </c>
      <c r="AI154">
        <v>326</v>
      </c>
    </row>
    <row r="155" spans="1:35" ht="14.25" x14ac:dyDescent="0.2">
      <c r="A155" s="1" t="s">
        <v>384</v>
      </c>
      <c r="B155" s="1" t="s">
        <v>376</v>
      </c>
      <c r="C155" s="2">
        <v>41784</v>
      </c>
      <c r="D155" s="1" t="s">
        <v>40</v>
      </c>
      <c r="E155" s="1" t="s">
        <v>41</v>
      </c>
      <c r="F155" s="1" t="s">
        <v>997</v>
      </c>
      <c r="G155" s="1" t="s">
        <v>334</v>
      </c>
      <c r="H155" s="1" t="s">
        <v>335</v>
      </c>
      <c r="I155" s="1" t="s">
        <v>378</v>
      </c>
      <c r="J155" s="1" t="s">
        <v>379</v>
      </c>
      <c r="K155">
        <v>1150</v>
      </c>
      <c r="L155">
        <v>976</v>
      </c>
      <c r="M155">
        <v>174</v>
      </c>
      <c r="N155">
        <v>0</v>
      </c>
      <c r="O155">
        <v>378</v>
      </c>
      <c r="P155">
        <v>2</v>
      </c>
      <c r="Q155">
        <v>6</v>
      </c>
      <c r="R155">
        <v>372</v>
      </c>
      <c r="S155">
        <v>360</v>
      </c>
      <c r="T155">
        <v>20706</v>
      </c>
      <c r="U155">
        <v>1614</v>
      </c>
      <c r="V155">
        <f t="shared" si="8"/>
        <v>378</v>
      </c>
      <c r="W155">
        <v>0</v>
      </c>
      <c r="X155">
        <v>6289</v>
      </c>
      <c r="Y155">
        <v>5200</v>
      </c>
      <c r="Z155">
        <v>3313</v>
      </c>
      <c r="AA155">
        <v>766</v>
      </c>
      <c r="AB155">
        <v>1789</v>
      </c>
      <c r="AC155">
        <v>992</v>
      </c>
      <c r="AD155">
        <v>1011</v>
      </c>
      <c r="AE155">
        <v>70</v>
      </c>
      <c r="AF155">
        <v>212</v>
      </c>
      <c r="AG155">
        <v>390</v>
      </c>
      <c r="AH155">
        <v>424</v>
      </c>
      <c r="AI155">
        <v>250</v>
      </c>
    </row>
    <row r="156" spans="1:35" ht="14.25" x14ac:dyDescent="0.2">
      <c r="A156" s="1" t="s">
        <v>385</v>
      </c>
      <c r="B156" s="1" t="s">
        <v>376</v>
      </c>
      <c r="C156" s="2">
        <v>41784</v>
      </c>
      <c r="D156" s="1" t="s">
        <v>40</v>
      </c>
      <c r="E156" s="1" t="s">
        <v>41</v>
      </c>
      <c r="F156" s="1" t="s">
        <v>386</v>
      </c>
      <c r="G156" s="1" t="s">
        <v>334</v>
      </c>
      <c r="H156" s="1" t="s">
        <v>335</v>
      </c>
      <c r="I156" s="1" t="s">
        <v>387</v>
      </c>
      <c r="J156" s="1" t="s">
        <v>388</v>
      </c>
      <c r="K156">
        <v>1233</v>
      </c>
      <c r="L156">
        <v>1036</v>
      </c>
      <c r="M156">
        <v>197</v>
      </c>
      <c r="N156">
        <v>0</v>
      </c>
      <c r="O156">
        <v>465</v>
      </c>
      <c r="P156">
        <v>3</v>
      </c>
      <c r="Q156">
        <v>12</v>
      </c>
      <c r="R156">
        <v>453</v>
      </c>
      <c r="S156">
        <v>720</v>
      </c>
      <c r="T156">
        <v>25814</v>
      </c>
      <c r="U156">
        <v>1366</v>
      </c>
      <c r="V156">
        <f t="shared" si="8"/>
        <v>465</v>
      </c>
      <c r="W156">
        <v>0</v>
      </c>
      <c r="X156">
        <v>7866</v>
      </c>
      <c r="Y156">
        <v>6079</v>
      </c>
      <c r="Z156">
        <v>3602</v>
      </c>
      <c r="AA156">
        <v>598</v>
      </c>
      <c r="AB156">
        <v>1240</v>
      </c>
      <c r="AC156">
        <v>2114</v>
      </c>
      <c r="AD156">
        <v>1787</v>
      </c>
      <c r="AE156">
        <v>207</v>
      </c>
      <c r="AF156">
        <v>622</v>
      </c>
      <c r="AG156">
        <v>1042</v>
      </c>
      <c r="AH156">
        <v>372</v>
      </c>
      <c r="AI156">
        <v>285</v>
      </c>
    </row>
    <row r="157" spans="1:35" ht="14.25" x14ac:dyDescent="0.2">
      <c r="A157" s="1" t="s">
        <v>389</v>
      </c>
      <c r="B157" s="1" t="s">
        <v>376</v>
      </c>
      <c r="C157" s="2">
        <v>41784</v>
      </c>
      <c r="D157" s="1" t="s">
        <v>40</v>
      </c>
      <c r="E157" s="1" t="s">
        <v>41</v>
      </c>
      <c r="F157" s="1" t="s">
        <v>997</v>
      </c>
      <c r="G157" s="1" t="s">
        <v>334</v>
      </c>
      <c r="H157" s="1" t="s">
        <v>335</v>
      </c>
      <c r="I157" s="1" t="s">
        <v>387</v>
      </c>
      <c r="J157" s="1" t="s">
        <v>388</v>
      </c>
      <c r="K157">
        <v>1700</v>
      </c>
      <c r="L157">
        <v>1529</v>
      </c>
      <c r="M157">
        <v>171</v>
      </c>
      <c r="N157">
        <v>0</v>
      </c>
      <c r="O157">
        <v>435</v>
      </c>
      <c r="P157">
        <v>2</v>
      </c>
      <c r="Q157">
        <v>10</v>
      </c>
      <c r="R157">
        <v>425</v>
      </c>
      <c r="S157">
        <v>600</v>
      </c>
      <c r="T157">
        <v>23063</v>
      </c>
      <c r="U157">
        <v>2437</v>
      </c>
      <c r="V157">
        <f t="shared" si="8"/>
        <v>435</v>
      </c>
      <c r="W157">
        <v>0</v>
      </c>
      <c r="X157">
        <v>5236</v>
      </c>
      <c r="Y157">
        <v>5873</v>
      </c>
      <c r="Z157">
        <v>4097</v>
      </c>
      <c r="AA157">
        <v>801</v>
      </c>
      <c r="AB157">
        <v>1693</v>
      </c>
      <c r="AC157">
        <v>1027</v>
      </c>
      <c r="AD157">
        <v>984</v>
      </c>
      <c r="AE157">
        <v>234</v>
      </c>
      <c r="AF157">
        <v>1463</v>
      </c>
      <c r="AG157">
        <v>677</v>
      </c>
      <c r="AH157">
        <v>556</v>
      </c>
      <c r="AI157">
        <v>422</v>
      </c>
    </row>
    <row r="158" spans="1:35" ht="14.25" x14ac:dyDescent="0.2">
      <c r="A158" s="1" t="s">
        <v>390</v>
      </c>
      <c r="B158" s="1" t="s">
        <v>354</v>
      </c>
      <c r="C158" s="2">
        <v>41784</v>
      </c>
      <c r="D158" s="1" t="s">
        <v>40</v>
      </c>
      <c r="E158" s="1" t="s">
        <v>41</v>
      </c>
      <c r="F158" s="1" t="s">
        <v>998</v>
      </c>
      <c r="G158" s="1" t="s">
        <v>334</v>
      </c>
      <c r="H158" s="1" t="s">
        <v>335</v>
      </c>
      <c r="I158" s="1" t="s">
        <v>391</v>
      </c>
      <c r="J158" s="1" t="s">
        <v>392</v>
      </c>
      <c r="K158">
        <v>2475</v>
      </c>
      <c r="L158">
        <v>2302</v>
      </c>
      <c r="M158">
        <v>173</v>
      </c>
      <c r="N158">
        <v>0</v>
      </c>
      <c r="O158">
        <v>522</v>
      </c>
      <c r="P158">
        <v>7</v>
      </c>
      <c r="Q158">
        <v>10</v>
      </c>
      <c r="R158">
        <v>512</v>
      </c>
      <c r="S158">
        <v>600</v>
      </c>
      <c r="T158">
        <v>27485</v>
      </c>
      <c r="U158">
        <v>3235</v>
      </c>
      <c r="V158">
        <f t="shared" si="8"/>
        <v>522</v>
      </c>
      <c r="W158">
        <v>0</v>
      </c>
      <c r="X158">
        <v>6410</v>
      </c>
      <c r="Y158">
        <v>6895</v>
      </c>
      <c r="Z158">
        <v>4502</v>
      </c>
      <c r="AA158">
        <v>987</v>
      </c>
      <c r="AB158">
        <v>1411</v>
      </c>
      <c r="AC158">
        <v>918</v>
      </c>
      <c r="AD158">
        <v>2570</v>
      </c>
      <c r="AE158">
        <v>392</v>
      </c>
      <c r="AF158">
        <v>1458</v>
      </c>
      <c r="AG158">
        <v>889</v>
      </c>
      <c r="AH158">
        <v>592</v>
      </c>
      <c r="AI158">
        <v>461</v>
      </c>
    </row>
    <row r="159" spans="1:35" ht="14.25" x14ac:dyDescent="0.2">
      <c r="A159" s="1" t="s">
        <v>393</v>
      </c>
      <c r="B159" s="1" t="s">
        <v>394</v>
      </c>
      <c r="C159" s="2">
        <v>41784</v>
      </c>
      <c r="D159" s="1" t="s">
        <v>40</v>
      </c>
      <c r="E159" s="1" t="s">
        <v>41</v>
      </c>
      <c r="F159" s="1" t="s">
        <v>395</v>
      </c>
      <c r="G159" s="1" t="s">
        <v>334</v>
      </c>
      <c r="H159" s="1" t="s">
        <v>335</v>
      </c>
      <c r="I159" s="1" t="s">
        <v>396</v>
      </c>
      <c r="J159" s="1" t="s">
        <v>397</v>
      </c>
      <c r="K159">
        <v>1238</v>
      </c>
      <c r="L159">
        <v>1064</v>
      </c>
      <c r="M159">
        <v>174</v>
      </c>
      <c r="N159">
        <v>0</v>
      </c>
      <c r="O159">
        <v>268</v>
      </c>
      <c r="P159">
        <v>3</v>
      </c>
      <c r="Q159">
        <v>5</v>
      </c>
      <c r="R159">
        <v>263</v>
      </c>
      <c r="S159">
        <v>300</v>
      </c>
      <c r="T159">
        <v>13980</v>
      </c>
      <c r="U159">
        <v>1800</v>
      </c>
      <c r="V159">
        <f t="shared" si="8"/>
        <v>268</v>
      </c>
      <c r="W159">
        <v>0</v>
      </c>
      <c r="X159">
        <v>2897</v>
      </c>
      <c r="Y159">
        <v>3628</v>
      </c>
      <c r="Z159">
        <v>2356</v>
      </c>
      <c r="AA159">
        <v>396</v>
      </c>
      <c r="AB159">
        <v>1081</v>
      </c>
      <c r="AC159">
        <v>1062</v>
      </c>
      <c r="AD159">
        <v>955</v>
      </c>
      <c r="AE159">
        <v>361</v>
      </c>
      <c r="AF159">
        <v>489</v>
      </c>
      <c r="AG159">
        <v>278</v>
      </c>
      <c r="AH159">
        <v>141</v>
      </c>
      <c r="AI159">
        <v>336</v>
      </c>
    </row>
    <row r="160" spans="1:35" ht="14.25" x14ac:dyDescent="0.2">
      <c r="A160" s="1" t="s">
        <v>398</v>
      </c>
      <c r="B160" s="1" t="s">
        <v>394</v>
      </c>
      <c r="C160" s="2">
        <v>41784</v>
      </c>
      <c r="D160" s="1" t="s">
        <v>40</v>
      </c>
      <c r="E160" s="1" t="s">
        <v>41</v>
      </c>
      <c r="F160" s="1" t="s">
        <v>395</v>
      </c>
      <c r="G160" s="1" t="s">
        <v>334</v>
      </c>
      <c r="H160" s="1" t="s">
        <v>335</v>
      </c>
      <c r="I160" s="1" t="s">
        <v>399</v>
      </c>
      <c r="J160" s="1" t="s">
        <v>400</v>
      </c>
      <c r="K160">
        <v>1142</v>
      </c>
      <c r="L160">
        <v>1030</v>
      </c>
      <c r="M160">
        <v>112</v>
      </c>
      <c r="N160">
        <v>0</v>
      </c>
      <c r="O160">
        <v>271</v>
      </c>
      <c r="P160">
        <v>1</v>
      </c>
      <c r="Q160">
        <v>10</v>
      </c>
      <c r="R160">
        <v>261</v>
      </c>
      <c r="S160">
        <v>600</v>
      </c>
      <c r="T160">
        <v>13900</v>
      </c>
      <c r="U160">
        <v>1760</v>
      </c>
      <c r="V160">
        <f t="shared" si="8"/>
        <v>271</v>
      </c>
      <c r="W160">
        <v>0</v>
      </c>
      <c r="X160">
        <v>2076</v>
      </c>
      <c r="Y160">
        <v>4583</v>
      </c>
      <c r="Z160">
        <v>2372</v>
      </c>
      <c r="AA160">
        <v>362</v>
      </c>
      <c r="AB160">
        <v>1202</v>
      </c>
      <c r="AC160">
        <v>534</v>
      </c>
      <c r="AD160">
        <v>732</v>
      </c>
      <c r="AE160">
        <v>295</v>
      </c>
      <c r="AF160">
        <v>587</v>
      </c>
      <c r="AG160">
        <v>618</v>
      </c>
      <c r="AH160">
        <v>332</v>
      </c>
      <c r="AI160">
        <v>207</v>
      </c>
    </row>
    <row r="161" spans="1:35" ht="14.25" x14ac:dyDescent="0.2">
      <c r="A161" s="1" t="s">
        <v>401</v>
      </c>
      <c r="B161" s="1" t="s">
        <v>394</v>
      </c>
      <c r="C161" s="2">
        <v>41784</v>
      </c>
      <c r="D161" s="1" t="s">
        <v>40</v>
      </c>
      <c r="E161" s="1" t="s">
        <v>41</v>
      </c>
      <c r="F161" s="1" t="s">
        <v>395</v>
      </c>
      <c r="G161" s="1" t="s">
        <v>334</v>
      </c>
      <c r="H161" s="1" t="s">
        <v>335</v>
      </c>
      <c r="I161" s="1" t="s">
        <v>402</v>
      </c>
      <c r="J161" s="1" t="s">
        <v>403</v>
      </c>
      <c r="K161">
        <v>683</v>
      </c>
      <c r="L161">
        <v>579</v>
      </c>
      <c r="M161">
        <v>104</v>
      </c>
      <c r="N161">
        <v>0</v>
      </c>
      <c r="O161">
        <v>265</v>
      </c>
      <c r="P161">
        <v>0</v>
      </c>
      <c r="Q161">
        <v>6</v>
      </c>
      <c r="R161">
        <v>259</v>
      </c>
      <c r="S161">
        <v>360</v>
      </c>
      <c r="T161">
        <v>14753</v>
      </c>
      <c r="U161">
        <v>787</v>
      </c>
      <c r="V161">
        <f t="shared" si="8"/>
        <v>265</v>
      </c>
      <c r="W161">
        <v>0</v>
      </c>
      <c r="X161">
        <v>4088</v>
      </c>
      <c r="Y161">
        <v>3667</v>
      </c>
      <c r="Z161">
        <v>2276</v>
      </c>
      <c r="AA161">
        <v>704</v>
      </c>
      <c r="AB161">
        <v>1662</v>
      </c>
      <c r="AC161">
        <v>656</v>
      </c>
      <c r="AD161">
        <v>557</v>
      </c>
      <c r="AE161">
        <v>93</v>
      </c>
      <c r="AF161">
        <v>522</v>
      </c>
      <c r="AG161">
        <v>236</v>
      </c>
      <c r="AH161">
        <v>198</v>
      </c>
      <c r="AI161">
        <v>94</v>
      </c>
    </row>
    <row r="162" spans="1:35" ht="14.25" x14ac:dyDescent="0.2">
      <c r="A162" s="1" t="s">
        <v>404</v>
      </c>
      <c r="B162" s="1" t="s">
        <v>394</v>
      </c>
      <c r="C162" s="2">
        <v>41784</v>
      </c>
      <c r="D162" s="1" t="s">
        <v>40</v>
      </c>
      <c r="E162" s="1" t="s">
        <v>41</v>
      </c>
      <c r="F162" s="1" t="s">
        <v>405</v>
      </c>
      <c r="G162" s="1" t="s">
        <v>334</v>
      </c>
      <c r="H162" s="1" t="s">
        <v>335</v>
      </c>
      <c r="I162" s="1" t="s">
        <v>406</v>
      </c>
      <c r="J162" s="1" t="s">
        <v>407</v>
      </c>
      <c r="K162">
        <v>1398</v>
      </c>
      <c r="L162">
        <v>1261</v>
      </c>
      <c r="M162">
        <v>137</v>
      </c>
      <c r="N162">
        <v>0</v>
      </c>
      <c r="O162">
        <v>287</v>
      </c>
      <c r="P162">
        <v>0</v>
      </c>
      <c r="Q162">
        <v>9</v>
      </c>
      <c r="R162">
        <v>278</v>
      </c>
      <c r="S162">
        <v>540</v>
      </c>
      <c r="T162">
        <v>14410</v>
      </c>
      <c r="U162">
        <v>2270</v>
      </c>
      <c r="V162">
        <f t="shared" si="8"/>
        <v>287</v>
      </c>
      <c r="W162">
        <v>0</v>
      </c>
      <c r="X162">
        <v>3620</v>
      </c>
      <c r="Y162">
        <v>2365</v>
      </c>
      <c r="Z162">
        <v>3011</v>
      </c>
      <c r="AA162">
        <v>401</v>
      </c>
      <c r="AB162">
        <v>1275</v>
      </c>
      <c r="AC162">
        <v>591</v>
      </c>
      <c r="AD162">
        <v>1609</v>
      </c>
      <c r="AE162">
        <v>143</v>
      </c>
      <c r="AF162">
        <v>356</v>
      </c>
      <c r="AG162">
        <v>523</v>
      </c>
      <c r="AH162">
        <v>323</v>
      </c>
      <c r="AI162">
        <v>193</v>
      </c>
    </row>
    <row r="163" spans="1:35" ht="14.25" x14ac:dyDescent="0.2">
      <c r="A163" s="1" t="s">
        <v>408</v>
      </c>
      <c r="B163" s="1" t="s">
        <v>409</v>
      </c>
      <c r="C163" s="2">
        <v>41784</v>
      </c>
      <c r="D163" s="1" t="s">
        <v>40</v>
      </c>
      <c r="E163" s="1" t="s">
        <v>41</v>
      </c>
      <c r="F163" s="1" t="s">
        <v>410</v>
      </c>
      <c r="G163" s="1" t="s">
        <v>334</v>
      </c>
      <c r="H163" s="1" t="s">
        <v>335</v>
      </c>
      <c r="I163" s="1" t="s">
        <v>411</v>
      </c>
      <c r="J163" s="1" t="s">
        <v>412</v>
      </c>
      <c r="K163">
        <v>1929</v>
      </c>
      <c r="L163">
        <v>1727</v>
      </c>
      <c r="M163">
        <v>202</v>
      </c>
      <c r="N163">
        <v>0</v>
      </c>
      <c r="O163">
        <v>495</v>
      </c>
      <c r="P163">
        <v>7</v>
      </c>
      <c r="Q163">
        <v>16</v>
      </c>
      <c r="R163">
        <v>479</v>
      </c>
      <c r="S163">
        <v>960</v>
      </c>
      <c r="T163">
        <v>25723</v>
      </c>
      <c r="U163">
        <v>3017</v>
      </c>
      <c r="V163">
        <f t="shared" si="8"/>
        <v>495</v>
      </c>
      <c r="W163">
        <v>0</v>
      </c>
      <c r="X163">
        <v>3705</v>
      </c>
      <c r="Y163">
        <v>7785</v>
      </c>
      <c r="Z163">
        <v>4175</v>
      </c>
      <c r="AA163">
        <v>1646</v>
      </c>
      <c r="AB163">
        <v>3407</v>
      </c>
      <c r="AC163">
        <v>773</v>
      </c>
      <c r="AD163">
        <v>1886</v>
      </c>
      <c r="AE163">
        <v>197</v>
      </c>
      <c r="AF163">
        <v>1250</v>
      </c>
      <c r="AG163">
        <v>562</v>
      </c>
      <c r="AH163">
        <v>82</v>
      </c>
      <c r="AI163">
        <v>255</v>
      </c>
    </row>
    <row r="164" spans="1:35" ht="14.25" x14ac:dyDescent="0.2">
      <c r="A164" s="1" t="s">
        <v>413</v>
      </c>
      <c r="B164" s="1" t="s">
        <v>354</v>
      </c>
      <c r="C164" s="2">
        <v>41784</v>
      </c>
      <c r="D164" s="1" t="s">
        <v>40</v>
      </c>
      <c r="E164" s="1" t="s">
        <v>41</v>
      </c>
      <c r="F164" s="1" t="s">
        <v>349</v>
      </c>
      <c r="G164" s="1" t="s">
        <v>334</v>
      </c>
      <c r="H164" s="1" t="s">
        <v>335</v>
      </c>
      <c r="I164" s="1" t="s">
        <v>350</v>
      </c>
      <c r="J164" s="1" t="s">
        <v>351</v>
      </c>
      <c r="K164">
        <v>1164</v>
      </c>
      <c r="L164">
        <v>912</v>
      </c>
      <c r="M164">
        <v>252</v>
      </c>
      <c r="N164">
        <v>0</v>
      </c>
      <c r="O164">
        <v>461</v>
      </c>
      <c r="P164">
        <v>3</v>
      </c>
      <c r="Q164">
        <v>4</v>
      </c>
      <c r="R164">
        <v>457</v>
      </c>
      <c r="S164">
        <v>240</v>
      </c>
      <c r="T164">
        <v>25808</v>
      </c>
      <c r="U164">
        <v>1612</v>
      </c>
      <c r="V164">
        <f t="shared" si="8"/>
        <v>461</v>
      </c>
      <c r="W164">
        <v>0</v>
      </c>
      <c r="X164">
        <v>5325</v>
      </c>
      <c r="Y164">
        <v>8753</v>
      </c>
      <c r="Z164">
        <v>3262</v>
      </c>
      <c r="AA164">
        <v>1807</v>
      </c>
      <c r="AB164">
        <v>2984</v>
      </c>
      <c r="AC164">
        <v>987</v>
      </c>
      <c r="AD164">
        <v>643</v>
      </c>
      <c r="AE164">
        <v>227</v>
      </c>
      <c r="AF164">
        <v>850</v>
      </c>
      <c r="AG164">
        <v>395</v>
      </c>
      <c r="AH164">
        <v>237</v>
      </c>
      <c r="AI164">
        <v>338</v>
      </c>
    </row>
    <row r="165" spans="1:35" ht="14.25" x14ac:dyDescent="0.2">
      <c r="A165" s="1" t="s">
        <v>414</v>
      </c>
      <c r="B165" s="1" t="s">
        <v>394</v>
      </c>
      <c r="C165" s="2">
        <v>41784</v>
      </c>
      <c r="D165" s="1" t="s">
        <v>40</v>
      </c>
      <c r="E165" s="1" t="s">
        <v>41</v>
      </c>
      <c r="F165" s="1" t="s">
        <v>405</v>
      </c>
      <c r="G165" s="1" t="s">
        <v>334</v>
      </c>
      <c r="H165" s="1" t="s">
        <v>335</v>
      </c>
      <c r="I165" s="1" t="s">
        <v>406</v>
      </c>
      <c r="J165" s="1" t="s">
        <v>407</v>
      </c>
      <c r="K165">
        <v>1140</v>
      </c>
      <c r="L165">
        <v>1057</v>
      </c>
      <c r="M165">
        <v>83</v>
      </c>
      <c r="N165">
        <v>0</v>
      </c>
      <c r="O165">
        <v>251</v>
      </c>
      <c r="P165">
        <v>0</v>
      </c>
      <c r="Q165">
        <v>10</v>
      </c>
      <c r="R165">
        <v>241</v>
      </c>
      <c r="S165">
        <v>600</v>
      </c>
      <c r="T165">
        <v>12278</v>
      </c>
      <c r="U165">
        <v>2182</v>
      </c>
      <c r="V165">
        <f t="shared" si="8"/>
        <v>251</v>
      </c>
      <c r="W165">
        <v>0</v>
      </c>
      <c r="X165">
        <v>1848</v>
      </c>
      <c r="Y165">
        <v>3253</v>
      </c>
      <c r="Z165">
        <v>2761</v>
      </c>
      <c r="AA165">
        <v>516</v>
      </c>
      <c r="AB165">
        <v>440</v>
      </c>
      <c r="AC165">
        <v>384</v>
      </c>
      <c r="AD165">
        <v>1343</v>
      </c>
      <c r="AE165">
        <v>223</v>
      </c>
      <c r="AF165">
        <v>878</v>
      </c>
      <c r="AG165">
        <v>403</v>
      </c>
      <c r="AH165">
        <v>102</v>
      </c>
      <c r="AI165">
        <v>127</v>
      </c>
    </row>
    <row r="166" spans="1:35" ht="14.25" x14ac:dyDescent="0.2">
      <c r="A166" s="1" t="s">
        <v>415</v>
      </c>
      <c r="B166" s="1" t="s">
        <v>409</v>
      </c>
      <c r="C166" s="2">
        <v>41784</v>
      </c>
      <c r="D166" s="1" t="s">
        <v>40</v>
      </c>
      <c r="E166" s="1" t="s">
        <v>41</v>
      </c>
      <c r="F166" s="1" t="s">
        <v>416</v>
      </c>
      <c r="G166" s="1" t="s">
        <v>334</v>
      </c>
      <c r="H166" s="1" t="s">
        <v>335</v>
      </c>
      <c r="I166" s="1" t="s">
        <v>417</v>
      </c>
      <c r="J166" s="1" t="s">
        <v>418</v>
      </c>
      <c r="K166">
        <v>1043</v>
      </c>
      <c r="L166">
        <v>894</v>
      </c>
      <c r="M166">
        <v>149</v>
      </c>
      <c r="N166">
        <v>0</v>
      </c>
      <c r="O166">
        <v>306</v>
      </c>
      <c r="P166">
        <v>0</v>
      </c>
      <c r="Q166">
        <v>10</v>
      </c>
      <c r="R166">
        <v>296</v>
      </c>
      <c r="S166">
        <v>600</v>
      </c>
      <c r="T166">
        <v>15424</v>
      </c>
      <c r="U166">
        <v>2336</v>
      </c>
      <c r="V166">
        <f t="shared" si="8"/>
        <v>306</v>
      </c>
      <c r="W166">
        <v>0</v>
      </c>
      <c r="X166">
        <v>2133</v>
      </c>
      <c r="Y166">
        <v>3775</v>
      </c>
      <c r="Z166">
        <v>3126</v>
      </c>
      <c r="AA166">
        <v>813</v>
      </c>
      <c r="AB166">
        <v>1594</v>
      </c>
      <c r="AC166">
        <v>636</v>
      </c>
      <c r="AD166">
        <v>1342</v>
      </c>
      <c r="AE166">
        <v>218</v>
      </c>
      <c r="AF166">
        <v>1222</v>
      </c>
      <c r="AG166">
        <v>166</v>
      </c>
      <c r="AH166">
        <v>193</v>
      </c>
      <c r="AI166">
        <v>206</v>
      </c>
    </row>
    <row r="167" spans="1:35" ht="14.25" x14ac:dyDescent="0.2">
      <c r="A167" s="1" t="s">
        <v>419</v>
      </c>
      <c r="B167" s="1" t="s">
        <v>420</v>
      </c>
      <c r="C167" s="2">
        <v>41784</v>
      </c>
      <c r="D167" s="1" t="s">
        <v>40</v>
      </c>
      <c r="E167" s="1" t="s">
        <v>41</v>
      </c>
      <c r="F167" s="1" t="s">
        <v>421</v>
      </c>
      <c r="G167" s="1" t="s">
        <v>334</v>
      </c>
      <c r="H167" s="1" t="s">
        <v>335</v>
      </c>
      <c r="I167" s="1" t="s">
        <v>422</v>
      </c>
      <c r="J167" s="1" t="s">
        <v>423</v>
      </c>
      <c r="K167">
        <v>1014</v>
      </c>
      <c r="L167">
        <v>809</v>
      </c>
      <c r="M167">
        <v>205</v>
      </c>
      <c r="N167">
        <v>0</v>
      </c>
      <c r="O167">
        <v>447</v>
      </c>
      <c r="P167">
        <v>7</v>
      </c>
      <c r="Q167">
        <v>7</v>
      </c>
      <c r="R167">
        <v>440</v>
      </c>
      <c r="S167">
        <v>420</v>
      </c>
      <c r="T167">
        <v>24551</v>
      </c>
      <c r="U167">
        <v>1849</v>
      </c>
      <c r="V167">
        <f t="shared" si="8"/>
        <v>447</v>
      </c>
      <c r="W167">
        <v>0</v>
      </c>
      <c r="X167">
        <v>5039</v>
      </c>
      <c r="Y167">
        <v>8382</v>
      </c>
      <c r="Z167">
        <v>4326</v>
      </c>
      <c r="AA167">
        <v>945</v>
      </c>
      <c r="AB167">
        <v>2114</v>
      </c>
      <c r="AC167">
        <v>870</v>
      </c>
      <c r="AD167">
        <v>522</v>
      </c>
      <c r="AE167">
        <v>240</v>
      </c>
      <c r="AF167">
        <v>1120</v>
      </c>
      <c r="AG167">
        <v>610</v>
      </c>
      <c r="AH167">
        <v>205</v>
      </c>
      <c r="AI167">
        <v>178</v>
      </c>
    </row>
    <row r="168" spans="1:35" ht="14.25" x14ac:dyDescent="0.2">
      <c r="A168" s="1" t="s">
        <v>424</v>
      </c>
      <c r="B168" s="1" t="s">
        <v>409</v>
      </c>
      <c r="C168" s="2">
        <v>41784</v>
      </c>
      <c r="D168" s="1" t="s">
        <v>40</v>
      </c>
      <c r="E168" s="1" t="s">
        <v>41</v>
      </c>
      <c r="F168" s="1" t="s">
        <v>425</v>
      </c>
      <c r="G168" s="1" t="s">
        <v>334</v>
      </c>
      <c r="H168" s="1" t="s">
        <v>335</v>
      </c>
      <c r="I168" s="1" t="s">
        <v>426</v>
      </c>
      <c r="J168" s="1" t="s">
        <v>427</v>
      </c>
      <c r="K168">
        <v>1819</v>
      </c>
      <c r="L168">
        <v>1656</v>
      </c>
      <c r="M168">
        <v>163</v>
      </c>
      <c r="N168">
        <v>0</v>
      </c>
      <c r="O168">
        <v>634</v>
      </c>
      <c r="P168">
        <v>8</v>
      </c>
      <c r="Q168">
        <v>5</v>
      </c>
      <c r="R168">
        <v>629</v>
      </c>
      <c r="S168">
        <v>300</v>
      </c>
      <c r="T168">
        <v>34416</v>
      </c>
      <c r="U168">
        <v>3324</v>
      </c>
      <c r="V168">
        <f t="shared" si="8"/>
        <v>634</v>
      </c>
      <c r="W168">
        <v>0</v>
      </c>
      <c r="X168">
        <v>7579</v>
      </c>
      <c r="Y168">
        <v>9639</v>
      </c>
      <c r="Z168">
        <v>5454</v>
      </c>
      <c r="AA168">
        <v>1226</v>
      </c>
      <c r="AB168">
        <v>1538</v>
      </c>
      <c r="AC168">
        <v>1724</v>
      </c>
      <c r="AD168">
        <v>3495</v>
      </c>
      <c r="AE168">
        <v>321</v>
      </c>
      <c r="AF168">
        <v>1994</v>
      </c>
      <c r="AG168">
        <v>483</v>
      </c>
      <c r="AH168">
        <v>436</v>
      </c>
      <c r="AI168">
        <v>527</v>
      </c>
    </row>
    <row r="169" spans="1:35" ht="14.25" x14ac:dyDescent="0.2">
      <c r="A169" s="1" t="s">
        <v>428</v>
      </c>
      <c r="B169" s="1" t="s">
        <v>332</v>
      </c>
      <c r="C169" s="2">
        <v>41784</v>
      </c>
      <c r="D169" s="1" t="s">
        <v>40</v>
      </c>
      <c r="E169" s="1" t="s">
        <v>41</v>
      </c>
      <c r="F169" s="1" t="s">
        <v>429</v>
      </c>
      <c r="G169" s="1" t="s">
        <v>334</v>
      </c>
      <c r="H169" s="1" t="s">
        <v>335</v>
      </c>
      <c r="I169" s="1" t="s">
        <v>430</v>
      </c>
      <c r="J169" s="1" t="s">
        <v>431</v>
      </c>
      <c r="K169">
        <v>1605</v>
      </c>
      <c r="L169">
        <v>1350</v>
      </c>
      <c r="M169">
        <v>255</v>
      </c>
      <c r="N169">
        <v>0</v>
      </c>
      <c r="O169">
        <v>575</v>
      </c>
      <c r="P169">
        <v>5</v>
      </c>
      <c r="Q169">
        <v>17</v>
      </c>
      <c r="R169">
        <v>558</v>
      </c>
      <c r="S169">
        <v>1020</v>
      </c>
      <c r="T169">
        <v>30947</v>
      </c>
      <c r="U169">
        <v>2533</v>
      </c>
      <c r="V169">
        <f t="shared" si="8"/>
        <v>575</v>
      </c>
      <c r="W169">
        <v>0</v>
      </c>
      <c r="X169">
        <v>5249</v>
      </c>
      <c r="Y169">
        <v>11165</v>
      </c>
      <c r="Z169">
        <v>5482</v>
      </c>
      <c r="AA169">
        <v>1529</v>
      </c>
      <c r="AB169">
        <v>2216</v>
      </c>
      <c r="AC169">
        <v>1250</v>
      </c>
      <c r="AD169">
        <v>1261</v>
      </c>
      <c r="AE169">
        <v>117</v>
      </c>
      <c r="AF169">
        <v>1558</v>
      </c>
      <c r="AG169">
        <v>616</v>
      </c>
      <c r="AH169">
        <v>271</v>
      </c>
      <c r="AI169">
        <v>233</v>
      </c>
    </row>
    <row r="170" spans="1:35" ht="14.25" x14ac:dyDescent="0.2">
      <c r="A170" s="1" t="s">
        <v>432</v>
      </c>
      <c r="B170" s="1" t="s">
        <v>332</v>
      </c>
      <c r="C170" s="2">
        <v>41784</v>
      </c>
      <c r="D170" s="1" t="s">
        <v>40</v>
      </c>
      <c r="E170" s="1" t="s">
        <v>41</v>
      </c>
      <c r="F170" s="1" t="s">
        <v>429</v>
      </c>
      <c r="G170" s="1" t="s">
        <v>334</v>
      </c>
      <c r="H170" s="1" t="s">
        <v>335</v>
      </c>
      <c r="I170" s="1" t="s">
        <v>430</v>
      </c>
      <c r="J170" s="1" t="s">
        <v>431</v>
      </c>
      <c r="K170">
        <v>1013</v>
      </c>
      <c r="L170">
        <v>802</v>
      </c>
      <c r="M170">
        <v>211</v>
      </c>
      <c r="N170">
        <v>0</v>
      </c>
      <c r="O170">
        <v>458</v>
      </c>
      <c r="P170">
        <v>5</v>
      </c>
      <c r="Q170">
        <v>4</v>
      </c>
      <c r="R170">
        <v>454</v>
      </c>
      <c r="S170">
        <v>240</v>
      </c>
      <c r="T170">
        <v>25349</v>
      </c>
      <c r="U170">
        <v>1891</v>
      </c>
      <c r="V170">
        <f t="shared" si="8"/>
        <v>458</v>
      </c>
      <c r="W170">
        <v>0</v>
      </c>
      <c r="X170">
        <v>6679</v>
      </c>
      <c r="Y170">
        <v>8638</v>
      </c>
      <c r="Z170">
        <v>3702</v>
      </c>
      <c r="AA170">
        <v>643</v>
      </c>
      <c r="AB170">
        <v>2274</v>
      </c>
      <c r="AC170">
        <v>660</v>
      </c>
      <c r="AD170">
        <v>460</v>
      </c>
      <c r="AE170">
        <v>263</v>
      </c>
      <c r="AF170">
        <v>1419</v>
      </c>
      <c r="AG170">
        <v>301</v>
      </c>
      <c r="AH170">
        <v>169</v>
      </c>
      <c r="AI170">
        <v>141</v>
      </c>
    </row>
    <row r="171" spans="1:35" ht="14.25" x14ac:dyDescent="0.2">
      <c r="A171" s="1" t="s">
        <v>433</v>
      </c>
      <c r="B171" s="1" t="s">
        <v>420</v>
      </c>
      <c r="C171" s="2">
        <v>41784</v>
      </c>
      <c r="D171" s="1" t="s">
        <v>40</v>
      </c>
      <c r="E171" s="1" t="s">
        <v>41</v>
      </c>
      <c r="F171" s="1" t="s">
        <v>434</v>
      </c>
      <c r="G171" s="1" t="s">
        <v>334</v>
      </c>
      <c r="H171" s="1" t="s">
        <v>335</v>
      </c>
      <c r="I171" s="1" t="s">
        <v>435</v>
      </c>
      <c r="J171" s="1" t="s">
        <v>436</v>
      </c>
      <c r="K171">
        <v>807</v>
      </c>
      <c r="L171">
        <v>685</v>
      </c>
      <c r="M171">
        <v>122</v>
      </c>
      <c r="N171">
        <v>0</v>
      </c>
      <c r="O171">
        <v>325</v>
      </c>
      <c r="P171">
        <v>4</v>
      </c>
      <c r="Q171">
        <v>2</v>
      </c>
      <c r="R171">
        <v>323</v>
      </c>
      <c r="S171">
        <v>120</v>
      </c>
      <c r="T171">
        <v>17852</v>
      </c>
      <c r="U171">
        <v>1528</v>
      </c>
      <c r="V171">
        <f t="shared" si="8"/>
        <v>325</v>
      </c>
      <c r="W171">
        <v>0</v>
      </c>
      <c r="X171">
        <v>3082</v>
      </c>
      <c r="Y171">
        <v>6329</v>
      </c>
      <c r="Z171">
        <v>3182</v>
      </c>
      <c r="AA171">
        <v>1014</v>
      </c>
      <c r="AB171">
        <v>1104</v>
      </c>
      <c r="AC171">
        <v>490</v>
      </c>
      <c r="AD171">
        <v>776</v>
      </c>
      <c r="AE171">
        <v>408</v>
      </c>
      <c r="AF171">
        <v>1057</v>
      </c>
      <c r="AG171">
        <v>260</v>
      </c>
      <c r="AH171">
        <v>55</v>
      </c>
      <c r="AI171">
        <v>95</v>
      </c>
    </row>
    <row r="172" spans="1:35" ht="14.25" x14ac:dyDescent="0.2">
      <c r="A172" s="1" t="s">
        <v>437</v>
      </c>
      <c r="B172" s="1" t="s">
        <v>420</v>
      </c>
      <c r="C172" s="2">
        <v>41784</v>
      </c>
      <c r="D172" s="1" t="s">
        <v>40</v>
      </c>
      <c r="E172" s="1" t="s">
        <v>41</v>
      </c>
      <c r="F172" s="1" t="s">
        <v>434</v>
      </c>
      <c r="G172" s="1" t="s">
        <v>334</v>
      </c>
      <c r="H172" s="1" t="s">
        <v>335</v>
      </c>
      <c r="I172" s="1" t="s">
        <v>435</v>
      </c>
      <c r="J172" s="1" t="s">
        <v>436</v>
      </c>
      <c r="K172">
        <v>914</v>
      </c>
      <c r="L172">
        <v>740</v>
      </c>
      <c r="M172">
        <v>174</v>
      </c>
      <c r="N172">
        <v>0</v>
      </c>
      <c r="O172">
        <v>326</v>
      </c>
      <c r="P172">
        <v>0</v>
      </c>
      <c r="Q172">
        <v>3</v>
      </c>
      <c r="R172">
        <v>323</v>
      </c>
      <c r="S172">
        <v>180</v>
      </c>
      <c r="T172">
        <v>17703</v>
      </c>
      <c r="U172">
        <v>1677</v>
      </c>
      <c r="V172">
        <f t="shared" si="8"/>
        <v>326</v>
      </c>
      <c r="W172">
        <v>0</v>
      </c>
      <c r="X172">
        <v>2561</v>
      </c>
      <c r="Y172">
        <v>6923</v>
      </c>
      <c r="Z172">
        <v>3903</v>
      </c>
      <c r="AA172">
        <v>425</v>
      </c>
      <c r="AB172">
        <v>1137</v>
      </c>
      <c r="AC172">
        <v>311</v>
      </c>
      <c r="AD172">
        <v>401</v>
      </c>
      <c r="AE172">
        <v>186</v>
      </c>
      <c r="AF172">
        <v>1465</v>
      </c>
      <c r="AG172">
        <v>117</v>
      </c>
      <c r="AH172">
        <v>249</v>
      </c>
      <c r="AI172">
        <v>25</v>
      </c>
    </row>
    <row r="173" spans="1:35" ht="14.25" x14ac:dyDescent="0.2">
      <c r="A173" s="1" t="s">
        <v>438</v>
      </c>
      <c r="B173" s="1" t="s">
        <v>420</v>
      </c>
      <c r="C173" s="2">
        <v>41784</v>
      </c>
      <c r="D173" s="1" t="s">
        <v>40</v>
      </c>
      <c r="E173" s="1" t="s">
        <v>41</v>
      </c>
      <c r="F173" s="1" t="s">
        <v>999</v>
      </c>
      <c r="G173" s="1" t="s">
        <v>334</v>
      </c>
      <c r="H173" s="1" t="s">
        <v>335</v>
      </c>
      <c r="I173" s="1" t="s">
        <v>435</v>
      </c>
      <c r="J173" s="1" t="s">
        <v>436</v>
      </c>
      <c r="K173">
        <v>952</v>
      </c>
      <c r="L173">
        <v>865</v>
      </c>
      <c r="M173">
        <v>87</v>
      </c>
      <c r="N173">
        <v>0</v>
      </c>
      <c r="O173">
        <v>357</v>
      </c>
      <c r="P173">
        <v>5</v>
      </c>
      <c r="Q173">
        <v>8</v>
      </c>
      <c r="R173">
        <v>349</v>
      </c>
      <c r="S173">
        <v>480</v>
      </c>
      <c r="T173">
        <v>19023</v>
      </c>
      <c r="U173">
        <v>1917</v>
      </c>
      <c r="V173">
        <f t="shared" si="8"/>
        <v>357</v>
      </c>
      <c r="W173">
        <v>0</v>
      </c>
      <c r="X173">
        <v>4135</v>
      </c>
      <c r="Y173">
        <v>5797</v>
      </c>
      <c r="Z173">
        <v>4004</v>
      </c>
      <c r="AA173">
        <v>647</v>
      </c>
      <c r="AB173">
        <v>1050</v>
      </c>
      <c r="AC173">
        <v>281</v>
      </c>
      <c r="AD173">
        <v>1085</v>
      </c>
      <c r="AE173">
        <v>148</v>
      </c>
      <c r="AF173">
        <v>1233</v>
      </c>
      <c r="AG173">
        <v>423</v>
      </c>
      <c r="AH173">
        <v>100</v>
      </c>
      <c r="AI173">
        <v>120</v>
      </c>
    </row>
    <row r="174" spans="1:35" ht="14.25" x14ac:dyDescent="0.2">
      <c r="A174" s="1" t="s">
        <v>420</v>
      </c>
      <c r="B174" s="1" t="s">
        <v>420</v>
      </c>
      <c r="C174" s="2">
        <v>41784</v>
      </c>
      <c r="D174" s="1" t="s">
        <v>40</v>
      </c>
      <c r="E174" s="1" t="s">
        <v>80</v>
      </c>
      <c r="F174" s="1" t="s">
        <v>967</v>
      </c>
      <c r="G174" s="1" t="s">
        <v>334</v>
      </c>
      <c r="H174" s="1" t="s">
        <v>335</v>
      </c>
      <c r="I174" s="1" t="s">
        <v>42</v>
      </c>
      <c r="J174" s="1" t="s">
        <v>42</v>
      </c>
      <c r="K174">
        <v>0</v>
      </c>
      <c r="L174">
        <v>0</v>
      </c>
      <c r="M174">
        <v>0</v>
      </c>
      <c r="N174">
        <v>0</v>
      </c>
      <c r="O174">
        <v>533</v>
      </c>
      <c r="P174">
        <v>533</v>
      </c>
      <c r="Q174">
        <v>2</v>
      </c>
      <c r="R174">
        <v>531</v>
      </c>
      <c r="S174">
        <v>120</v>
      </c>
      <c r="T174">
        <v>29935</v>
      </c>
      <c r="U174">
        <v>1925</v>
      </c>
      <c r="V174">
        <v>0</v>
      </c>
      <c r="W174">
        <f t="shared" ref="W174:W182" si="9">O174</f>
        <v>533</v>
      </c>
      <c r="X174">
        <v>5310</v>
      </c>
      <c r="Y174">
        <v>10667</v>
      </c>
      <c r="Z174">
        <v>5845</v>
      </c>
      <c r="AA174">
        <v>1112</v>
      </c>
      <c r="AB174">
        <v>2917</v>
      </c>
      <c r="AC174">
        <v>1074</v>
      </c>
      <c r="AD174">
        <v>883</v>
      </c>
      <c r="AE174">
        <v>405</v>
      </c>
      <c r="AF174">
        <v>1159</v>
      </c>
      <c r="AG174">
        <v>147</v>
      </c>
      <c r="AH174">
        <v>171</v>
      </c>
      <c r="AI174">
        <v>245</v>
      </c>
    </row>
    <row r="175" spans="1:35" ht="14.25" x14ac:dyDescent="0.2">
      <c r="A175" s="1" t="s">
        <v>337</v>
      </c>
      <c r="B175" s="1" t="s">
        <v>337</v>
      </c>
      <c r="C175" s="2">
        <v>41784</v>
      </c>
      <c r="D175" s="1" t="s">
        <v>40</v>
      </c>
      <c r="E175" s="1" t="s">
        <v>80</v>
      </c>
      <c r="F175" s="1" t="s">
        <v>967</v>
      </c>
      <c r="G175" s="1" t="s">
        <v>334</v>
      </c>
      <c r="H175" s="1" t="s">
        <v>335</v>
      </c>
      <c r="I175" s="1" t="s">
        <v>42</v>
      </c>
      <c r="J175" s="1" t="s">
        <v>42</v>
      </c>
      <c r="K175">
        <v>0</v>
      </c>
      <c r="L175">
        <v>0</v>
      </c>
      <c r="M175">
        <v>0</v>
      </c>
      <c r="N175">
        <v>0</v>
      </c>
      <c r="O175">
        <v>660</v>
      </c>
      <c r="P175">
        <v>660</v>
      </c>
      <c r="Q175">
        <v>15</v>
      </c>
      <c r="R175">
        <v>645</v>
      </c>
      <c r="S175">
        <v>900</v>
      </c>
      <c r="T175">
        <v>36551</v>
      </c>
      <c r="U175">
        <v>2149</v>
      </c>
      <c r="V175">
        <v>0</v>
      </c>
      <c r="W175">
        <f t="shared" si="9"/>
        <v>660</v>
      </c>
      <c r="X175">
        <v>7798</v>
      </c>
      <c r="Y175">
        <v>10777</v>
      </c>
      <c r="Z175">
        <v>6670</v>
      </c>
      <c r="AA175">
        <v>943</v>
      </c>
      <c r="AB175">
        <v>3219</v>
      </c>
      <c r="AC175">
        <v>1726</v>
      </c>
      <c r="AD175">
        <v>1540</v>
      </c>
      <c r="AE175">
        <v>406</v>
      </c>
      <c r="AF175">
        <v>1761</v>
      </c>
      <c r="AG175">
        <v>923</v>
      </c>
      <c r="AH175">
        <v>186</v>
      </c>
      <c r="AI175">
        <v>602</v>
      </c>
    </row>
    <row r="176" spans="1:35" ht="14.25" x14ac:dyDescent="0.2">
      <c r="A176" s="1" t="s">
        <v>344</v>
      </c>
      <c r="B176" s="1" t="s">
        <v>344</v>
      </c>
      <c r="C176" s="2">
        <v>41784</v>
      </c>
      <c r="D176" s="1" t="s">
        <v>40</v>
      </c>
      <c r="E176" s="1" t="s">
        <v>80</v>
      </c>
      <c r="F176" s="1" t="s">
        <v>967</v>
      </c>
      <c r="G176" s="1" t="s">
        <v>334</v>
      </c>
      <c r="H176" s="1" t="s">
        <v>335</v>
      </c>
      <c r="I176" s="1" t="s">
        <v>42</v>
      </c>
      <c r="J176" s="1" t="s">
        <v>42</v>
      </c>
      <c r="K176">
        <v>0</v>
      </c>
      <c r="L176">
        <v>0</v>
      </c>
      <c r="M176">
        <v>0</v>
      </c>
      <c r="N176">
        <v>0</v>
      </c>
      <c r="O176">
        <v>675</v>
      </c>
      <c r="P176">
        <v>675</v>
      </c>
      <c r="Q176">
        <v>8</v>
      </c>
      <c r="R176">
        <v>667</v>
      </c>
      <c r="S176">
        <v>480</v>
      </c>
      <c r="T176">
        <v>37391</v>
      </c>
      <c r="U176">
        <v>2629</v>
      </c>
      <c r="V176">
        <v>0</v>
      </c>
      <c r="W176">
        <f t="shared" si="9"/>
        <v>675</v>
      </c>
      <c r="X176">
        <v>8613</v>
      </c>
      <c r="Y176">
        <v>12424</v>
      </c>
      <c r="Z176">
        <v>4729</v>
      </c>
      <c r="AA176">
        <v>2178</v>
      </c>
      <c r="AB176">
        <v>3169</v>
      </c>
      <c r="AC176">
        <v>1609</v>
      </c>
      <c r="AD176">
        <v>1619</v>
      </c>
      <c r="AE176">
        <v>201</v>
      </c>
      <c r="AF176">
        <v>1448</v>
      </c>
      <c r="AG176">
        <v>499</v>
      </c>
      <c r="AH176">
        <v>409</v>
      </c>
      <c r="AI176">
        <v>493</v>
      </c>
    </row>
    <row r="177" spans="1:35" ht="14.25" x14ac:dyDescent="0.2">
      <c r="A177" s="1" t="s">
        <v>354</v>
      </c>
      <c r="B177" s="1" t="s">
        <v>354</v>
      </c>
      <c r="C177" s="2">
        <v>41784</v>
      </c>
      <c r="D177" s="1" t="s">
        <v>40</v>
      </c>
      <c r="E177" s="1" t="s">
        <v>80</v>
      </c>
      <c r="F177" s="1" t="s">
        <v>967</v>
      </c>
      <c r="G177" s="1" t="s">
        <v>334</v>
      </c>
      <c r="H177" s="1" t="s">
        <v>335</v>
      </c>
      <c r="I177" s="1" t="s">
        <v>42</v>
      </c>
      <c r="J177" s="1" t="s">
        <v>42</v>
      </c>
      <c r="K177">
        <v>0</v>
      </c>
      <c r="L177">
        <v>0</v>
      </c>
      <c r="M177">
        <v>0</v>
      </c>
      <c r="N177">
        <v>0</v>
      </c>
      <c r="O177">
        <v>645</v>
      </c>
      <c r="P177">
        <v>645</v>
      </c>
      <c r="Q177">
        <v>12</v>
      </c>
      <c r="R177">
        <v>633</v>
      </c>
      <c r="S177">
        <v>720</v>
      </c>
      <c r="T177">
        <v>35857</v>
      </c>
      <c r="U177">
        <v>2123</v>
      </c>
      <c r="V177">
        <v>0</v>
      </c>
      <c r="W177">
        <f t="shared" si="9"/>
        <v>645</v>
      </c>
      <c r="X177">
        <v>6925</v>
      </c>
      <c r="Y177">
        <v>13535</v>
      </c>
      <c r="Z177">
        <v>3125</v>
      </c>
      <c r="AA177">
        <v>2634</v>
      </c>
      <c r="AB177">
        <v>4406</v>
      </c>
      <c r="AC177">
        <v>1270</v>
      </c>
      <c r="AD177">
        <v>1140</v>
      </c>
      <c r="AE177">
        <v>357</v>
      </c>
      <c r="AF177">
        <v>1137</v>
      </c>
      <c r="AG177">
        <v>522</v>
      </c>
      <c r="AH177">
        <v>390</v>
      </c>
      <c r="AI177">
        <v>416</v>
      </c>
    </row>
    <row r="178" spans="1:35" ht="14.25" x14ac:dyDescent="0.2">
      <c r="A178" s="1" t="s">
        <v>365</v>
      </c>
      <c r="B178" s="1" t="s">
        <v>365</v>
      </c>
      <c r="C178" s="2">
        <v>41784</v>
      </c>
      <c r="D178" s="1" t="s">
        <v>40</v>
      </c>
      <c r="E178" s="1" t="s">
        <v>80</v>
      </c>
      <c r="F178" s="1" t="s">
        <v>967</v>
      </c>
      <c r="G178" s="1" t="s">
        <v>334</v>
      </c>
      <c r="H178" s="1" t="s">
        <v>335</v>
      </c>
      <c r="I178" s="1" t="s">
        <v>42</v>
      </c>
      <c r="J178" s="1" t="s">
        <v>42</v>
      </c>
      <c r="K178">
        <v>0</v>
      </c>
      <c r="L178">
        <v>0</v>
      </c>
      <c r="M178">
        <v>0</v>
      </c>
      <c r="N178">
        <v>0</v>
      </c>
      <c r="O178">
        <v>632</v>
      </c>
      <c r="P178">
        <v>632</v>
      </c>
      <c r="Q178">
        <v>7</v>
      </c>
      <c r="R178">
        <v>625</v>
      </c>
      <c r="S178">
        <v>420</v>
      </c>
      <c r="T178">
        <v>35214</v>
      </c>
      <c r="U178">
        <v>2286</v>
      </c>
      <c r="V178">
        <v>0</v>
      </c>
      <c r="W178">
        <f t="shared" si="9"/>
        <v>632</v>
      </c>
      <c r="X178">
        <v>9468</v>
      </c>
      <c r="Y178">
        <v>10028</v>
      </c>
      <c r="Z178">
        <v>4951</v>
      </c>
      <c r="AA178">
        <v>1360</v>
      </c>
      <c r="AB178">
        <v>2116</v>
      </c>
      <c r="AC178">
        <v>2428</v>
      </c>
      <c r="AD178">
        <v>1857</v>
      </c>
      <c r="AE178">
        <v>190</v>
      </c>
      <c r="AF178">
        <v>1025</v>
      </c>
      <c r="AG178">
        <v>897</v>
      </c>
      <c r="AH178">
        <v>469</v>
      </c>
      <c r="AI178">
        <v>425</v>
      </c>
    </row>
    <row r="179" spans="1:35" ht="14.25" x14ac:dyDescent="0.2">
      <c r="A179" s="1" t="s">
        <v>376</v>
      </c>
      <c r="B179" s="1" t="s">
        <v>376</v>
      </c>
      <c r="C179" s="2">
        <v>41784</v>
      </c>
      <c r="D179" s="1" t="s">
        <v>40</v>
      </c>
      <c r="E179" s="1" t="s">
        <v>80</v>
      </c>
      <c r="F179" s="1" t="s">
        <v>967</v>
      </c>
      <c r="G179" s="1" t="s">
        <v>334</v>
      </c>
      <c r="H179" s="1" t="s">
        <v>335</v>
      </c>
      <c r="I179" s="1" t="s">
        <v>42</v>
      </c>
      <c r="J179" s="1" t="s">
        <v>42</v>
      </c>
      <c r="K179">
        <v>0</v>
      </c>
      <c r="L179">
        <v>0</v>
      </c>
      <c r="M179">
        <v>0</v>
      </c>
      <c r="N179">
        <v>0</v>
      </c>
      <c r="O179">
        <v>666</v>
      </c>
      <c r="P179">
        <v>666</v>
      </c>
      <c r="Q179">
        <v>11</v>
      </c>
      <c r="R179">
        <v>655</v>
      </c>
      <c r="S179">
        <v>660</v>
      </c>
      <c r="T179">
        <v>37206</v>
      </c>
      <c r="U179">
        <v>2094</v>
      </c>
      <c r="V179">
        <v>0</v>
      </c>
      <c r="W179">
        <f t="shared" si="9"/>
        <v>666</v>
      </c>
      <c r="X179">
        <v>10539</v>
      </c>
      <c r="Y179">
        <v>9713</v>
      </c>
      <c r="Z179">
        <v>4320</v>
      </c>
      <c r="AA179">
        <v>2010</v>
      </c>
      <c r="AB179">
        <v>3341</v>
      </c>
      <c r="AC179">
        <v>2435</v>
      </c>
      <c r="AD179">
        <v>1705</v>
      </c>
      <c r="AE179">
        <v>55</v>
      </c>
      <c r="AF179">
        <v>1213</v>
      </c>
      <c r="AG179">
        <v>933</v>
      </c>
      <c r="AH179">
        <v>634</v>
      </c>
      <c r="AI179">
        <v>308</v>
      </c>
    </row>
    <row r="180" spans="1:35" ht="14.25" x14ac:dyDescent="0.2">
      <c r="A180" s="1" t="s">
        <v>394</v>
      </c>
      <c r="B180" s="1" t="s">
        <v>394</v>
      </c>
      <c r="C180" s="2">
        <v>41784</v>
      </c>
      <c r="D180" s="1" t="s">
        <v>40</v>
      </c>
      <c r="E180" s="1" t="s">
        <v>80</v>
      </c>
      <c r="F180" s="1" t="s">
        <v>967</v>
      </c>
      <c r="G180" s="1" t="s">
        <v>334</v>
      </c>
      <c r="H180" s="1" t="s">
        <v>335</v>
      </c>
      <c r="I180" s="1" t="s">
        <v>42</v>
      </c>
      <c r="J180" s="1" t="s">
        <v>42</v>
      </c>
      <c r="K180">
        <v>0</v>
      </c>
      <c r="L180">
        <v>0</v>
      </c>
      <c r="M180">
        <v>0</v>
      </c>
      <c r="N180">
        <v>0</v>
      </c>
      <c r="O180">
        <v>527</v>
      </c>
      <c r="P180">
        <v>527</v>
      </c>
      <c r="Q180">
        <v>5</v>
      </c>
      <c r="R180">
        <v>522</v>
      </c>
      <c r="S180">
        <v>300</v>
      </c>
      <c r="T180">
        <v>29238</v>
      </c>
      <c r="U180">
        <v>2082</v>
      </c>
      <c r="V180">
        <v>0</v>
      </c>
      <c r="W180">
        <f t="shared" si="9"/>
        <v>527</v>
      </c>
      <c r="X180">
        <v>6867</v>
      </c>
      <c r="Y180">
        <v>8815</v>
      </c>
      <c r="Z180">
        <v>4313</v>
      </c>
      <c r="AA180">
        <v>1066</v>
      </c>
      <c r="AB180">
        <v>2716</v>
      </c>
      <c r="AC180">
        <v>1005</v>
      </c>
      <c r="AD180">
        <v>1023</v>
      </c>
      <c r="AE180">
        <v>373</v>
      </c>
      <c r="AF180">
        <v>1737</v>
      </c>
      <c r="AG180">
        <v>611</v>
      </c>
      <c r="AH180">
        <v>494</v>
      </c>
      <c r="AI180">
        <v>218</v>
      </c>
    </row>
    <row r="181" spans="1:35" ht="14.25" x14ac:dyDescent="0.2">
      <c r="A181" s="1" t="s">
        <v>332</v>
      </c>
      <c r="B181" s="1" t="s">
        <v>332</v>
      </c>
      <c r="C181" s="2">
        <v>41784</v>
      </c>
      <c r="D181" s="1" t="s">
        <v>40</v>
      </c>
      <c r="E181" s="1" t="s">
        <v>80</v>
      </c>
      <c r="F181" s="1" t="s">
        <v>967</v>
      </c>
      <c r="G181" s="1" t="s">
        <v>334</v>
      </c>
      <c r="H181" s="1" t="s">
        <v>335</v>
      </c>
      <c r="I181" s="1" t="s">
        <v>42</v>
      </c>
      <c r="J181" s="1" t="s">
        <v>42</v>
      </c>
      <c r="K181">
        <v>0</v>
      </c>
      <c r="L181">
        <v>0</v>
      </c>
      <c r="M181">
        <v>0</v>
      </c>
      <c r="N181">
        <v>0</v>
      </c>
      <c r="O181">
        <v>555</v>
      </c>
      <c r="P181">
        <v>555</v>
      </c>
      <c r="Q181">
        <v>17</v>
      </c>
      <c r="R181">
        <v>538</v>
      </c>
      <c r="S181">
        <v>1020</v>
      </c>
      <c r="T181">
        <v>29999</v>
      </c>
      <c r="U181">
        <v>2281</v>
      </c>
      <c r="V181">
        <v>0</v>
      </c>
      <c r="W181">
        <f t="shared" si="9"/>
        <v>555</v>
      </c>
      <c r="X181">
        <v>6817</v>
      </c>
      <c r="Y181">
        <v>8903</v>
      </c>
      <c r="Z181">
        <v>3925</v>
      </c>
      <c r="AA181">
        <v>1681</v>
      </c>
      <c r="AB181">
        <v>2896</v>
      </c>
      <c r="AC181">
        <v>1351</v>
      </c>
      <c r="AD181">
        <v>1380</v>
      </c>
      <c r="AE181">
        <v>515</v>
      </c>
      <c r="AF181">
        <v>1652</v>
      </c>
      <c r="AG181">
        <v>522</v>
      </c>
      <c r="AH181">
        <v>144</v>
      </c>
      <c r="AI181">
        <v>213</v>
      </c>
    </row>
    <row r="182" spans="1:35" ht="14.25" x14ac:dyDescent="0.2">
      <c r="A182" s="1" t="s">
        <v>409</v>
      </c>
      <c r="B182" s="1" t="s">
        <v>409</v>
      </c>
      <c r="C182" s="2">
        <v>41784</v>
      </c>
      <c r="D182" s="1" t="s">
        <v>40</v>
      </c>
      <c r="E182" s="1" t="s">
        <v>80</v>
      </c>
      <c r="F182" s="1" t="s">
        <v>967</v>
      </c>
      <c r="G182" s="1" t="s">
        <v>334</v>
      </c>
      <c r="H182" s="1" t="s">
        <v>335</v>
      </c>
      <c r="I182" s="1" t="s">
        <v>42</v>
      </c>
      <c r="J182" s="1" t="s">
        <v>42</v>
      </c>
      <c r="K182">
        <v>0</v>
      </c>
      <c r="L182">
        <v>0</v>
      </c>
      <c r="M182">
        <v>0</v>
      </c>
      <c r="N182">
        <v>0</v>
      </c>
      <c r="O182">
        <v>429</v>
      </c>
      <c r="P182">
        <v>429</v>
      </c>
      <c r="Q182">
        <v>4</v>
      </c>
      <c r="R182">
        <v>425</v>
      </c>
      <c r="S182">
        <v>240</v>
      </c>
      <c r="T182">
        <v>23553</v>
      </c>
      <c r="U182">
        <v>1947</v>
      </c>
      <c r="V182">
        <v>0</v>
      </c>
      <c r="W182">
        <f t="shared" si="9"/>
        <v>429</v>
      </c>
      <c r="X182">
        <v>5347</v>
      </c>
      <c r="Y182">
        <v>6938</v>
      </c>
      <c r="Z182">
        <v>3173</v>
      </c>
      <c r="AA182">
        <v>1451</v>
      </c>
      <c r="AB182">
        <v>2384</v>
      </c>
      <c r="AC182">
        <v>1066</v>
      </c>
      <c r="AD182">
        <v>1173</v>
      </c>
      <c r="AE182">
        <v>119</v>
      </c>
      <c r="AF182">
        <v>1090</v>
      </c>
      <c r="AG182">
        <v>499</v>
      </c>
      <c r="AH182">
        <v>111</v>
      </c>
      <c r="AI182">
        <v>202</v>
      </c>
    </row>
    <row r="183" spans="1:35" ht="14.25" x14ac:dyDescent="0.2">
      <c r="A183" s="1" t="s">
        <v>439</v>
      </c>
      <c r="B183" s="1" t="s">
        <v>440</v>
      </c>
      <c r="C183" s="2">
        <v>41784</v>
      </c>
      <c r="D183" s="1" t="s">
        <v>40</v>
      </c>
      <c r="E183" s="1" t="s">
        <v>41</v>
      </c>
      <c r="F183" s="1" t="s">
        <v>441</v>
      </c>
      <c r="G183" s="1" t="s">
        <v>442</v>
      </c>
      <c r="H183" s="1" t="s">
        <v>443</v>
      </c>
      <c r="I183" s="1" t="s">
        <v>444</v>
      </c>
      <c r="J183" s="1" t="s">
        <v>445</v>
      </c>
      <c r="K183">
        <v>1215</v>
      </c>
      <c r="L183">
        <v>1021</v>
      </c>
      <c r="M183">
        <v>194</v>
      </c>
      <c r="N183">
        <v>0</v>
      </c>
      <c r="O183">
        <v>378</v>
      </c>
      <c r="P183">
        <v>8</v>
      </c>
      <c r="Q183">
        <v>6</v>
      </c>
      <c r="R183">
        <v>372</v>
      </c>
      <c r="S183">
        <v>360</v>
      </c>
      <c r="T183">
        <v>19893</v>
      </c>
      <c r="U183">
        <v>2427</v>
      </c>
      <c r="V183">
        <f>O183</f>
        <v>378</v>
      </c>
      <c r="W183">
        <v>0</v>
      </c>
      <c r="X183">
        <v>5138</v>
      </c>
      <c r="Y183">
        <v>6029</v>
      </c>
      <c r="Z183">
        <v>2707</v>
      </c>
      <c r="AA183">
        <v>882</v>
      </c>
      <c r="AB183">
        <v>1531</v>
      </c>
      <c r="AC183">
        <v>484</v>
      </c>
      <c r="AD183">
        <v>1020</v>
      </c>
      <c r="AE183">
        <v>127</v>
      </c>
      <c r="AF183">
        <v>1296</v>
      </c>
      <c r="AG183">
        <v>386</v>
      </c>
      <c r="AH183">
        <v>203</v>
      </c>
      <c r="AI183">
        <v>90</v>
      </c>
    </row>
    <row r="184" spans="1:35" ht="14.25" x14ac:dyDescent="0.2">
      <c r="A184" s="1" t="s">
        <v>446</v>
      </c>
      <c r="B184" s="1" t="s">
        <v>440</v>
      </c>
      <c r="C184" s="2">
        <v>41784</v>
      </c>
      <c r="D184" s="1" t="s">
        <v>40</v>
      </c>
      <c r="E184" s="1" t="s">
        <v>41</v>
      </c>
      <c r="F184" s="1" t="s">
        <v>441</v>
      </c>
      <c r="G184" s="1" t="s">
        <v>442</v>
      </c>
      <c r="H184" s="1" t="s">
        <v>443</v>
      </c>
      <c r="I184" s="1" t="s">
        <v>448</v>
      </c>
      <c r="J184" s="1" t="s">
        <v>449</v>
      </c>
      <c r="K184">
        <v>1431</v>
      </c>
      <c r="L184">
        <v>1141</v>
      </c>
      <c r="M184">
        <v>290</v>
      </c>
      <c r="N184">
        <v>0</v>
      </c>
      <c r="O184">
        <v>532</v>
      </c>
      <c r="P184">
        <v>8</v>
      </c>
      <c r="Q184">
        <v>12</v>
      </c>
      <c r="R184">
        <v>520</v>
      </c>
      <c r="S184">
        <v>720</v>
      </c>
      <c r="T184">
        <v>29540</v>
      </c>
      <c r="U184">
        <v>1660</v>
      </c>
      <c r="V184">
        <f>O184</f>
        <v>532</v>
      </c>
      <c r="W184">
        <v>0</v>
      </c>
      <c r="X184">
        <v>7670</v>
      </c>
      <c r="Y184">
        <v>9157</v>
      </c>
      <c r="Z184">
        <v>3556</v>
      </c>
      <c r="AA184">
        <v>2229</v>
      </c>
      <c r="AB184">
        <v>1466</v>
      </c>
      <c r="AC184">
        <v>1515</v>
      </c>
      <c r="AD184">
        <v>699</v>
      </c>
      <c r="AE184">
        <v>138</v>
      </c>
      <c r="AF184">
        <v>1359</v>
      </c>
      <c r="AG184">
        <v>760</v>
      </c>
      <c r="AH184">
        <v>242</v>
      </c>
      <c r="AI184">
        <v>749</v>
      </c>
    </row>
    <row r="185" spans="1:35" ht="14.25" x14ac:dyDescent="0.2">
      <c r="A185" s="1" t="s">
        <v>447</v>
      </c>
      <c r="B185" s="1" t="s">
        <v>440</v>
      </c>
      <c r="C185" s="2">
        <v>41784</v>
      </c>
      <c r="D185" s="1" t="s">
        <v>40</v>
      </c>
      <c r="E185" s="1" t="s">
        <v>41</v>
      </c>
      <c r="F185" s="1" t="s">
        <v>441</v>
      </c>
      <c r="G185" s="1" t="s">
        <v>442</v>
      </c>
      <c r="H185" s="1" t="s">
        <v>443</v>
      </c>
      <c r="I185" s="1" t="s">
        <v>448</v>
      </c>
      <c r="J185" s="1" t="s">
        <v>449</v>
      </c>
      <c r="K185">
        <v>1384</v>
      </c>
      <c r="L185">
        <v>1088</v>
      </c>
      <c r="M185">
        <v>296</v>
      </c>
      <c r="N185">
        <v>0</v>
      </c>
      <c r="O185">
        <v>528</v>
      </c>
      <c r="P185">
        <v>5</v>
      </c>
      <c r="Q185">
        <v>11</v>
      </c>
      <c r="R185">
        <v>517</v>
      </c>
      <c r="S185">
        <v>660</v>
      </c>
      <c r="T185">
        <v>28858</v>
      </c>
      <c r="U185">
        <v>2162</v>
      </c>
      <c r="V185">
        <f>O185</f>
        <v>528</v>
      </c>
      <c r="W185">
        <v>0</v>
      </c>
      <c r="X185">
        <v>9933</v>
      </c>
      <c r="Y185">
        <v>7776</v>
      </c>
      <c r="Z185">
        <v>4538</v>
      </c>
      <c r="AA185">
        <v>1680</v>
      </c>
      <c r="AB185">
        <v>1066</v>
      </c>
      <c r="AC185">
        <v>1059</v>
      </c>
      <c r="AD185">
        <v>590</v>
      </c>
      <c r="AE185">
        <v>57</v>
      </c>
      <c r="AF185">
        <v>1609</v>
      </c>
      <c r="AG185">
        <v>291</v>
      </c>
      <c r="AH185">
        <v>32</v>
      </c>
      <c r="AI185">
        <v>227</v>
      </c>
    </row>
    <row r="186" spans="1:35" ht="14.25" x14ac:dyDescent="0.2">
      <c r="A186" s="1" t="s">
        <v>450</v>
      </c>
      <c r="B186" s="1" t="s">
        <v>440</v>
      </c>
      <c r="C186" s="2">
        <v>41784</v>
      </c>
      <c r="D186" s="1" t="s">
        <v>40</v>
      </c>
      <c r="E186" s="1" t="s">
        <v>41</v>
      </c>
      <c r="F186" s="1" t="s">
        <v>451</v>
      </c>
      <c r="G186" s="1" t="s">
        <v>442</v>
      </c>
      <c r="H186" s="1" t="s">
        <v>443</v>
      </c>
      <c r="I186" s="1" t="s">
        <v>452</v>
      </c>
      <c r="J186" s="1" t="s">
        <v>453</v>
      </c>
      <c r="K186">
        <v>1169</v>
      </c>
      <c r="L186">
        <v>930</v>
      </c>
      <c r="M186">
        <v>239</v>
      </c>
      <c r="N186">
        <v>0</v>
      </c>
      <c r="O186">
        <v>482</v>
      </c>
      <c r="P186">
        <v>12</v>
      </c>
      <c r="Q186">
        <v>9</v>
      </c>
      <c r="R186">
        <v>473</v>
      </c>
      <c r="S186">
        <v>540</v>
      </c>
      <c r="T186">
        <v>26580</v>
      </c>
      <c r="U186">
        <v>1800</v>
      </c>
      <c r="V186">
        <f>O186</f>
        <v>482</v>
      </c>
      <c r="W186">
        <v>0</v>
      </c>
      <c r="X186">
        <v>4860</v>
      </c>
      <c r="Y186">
        <v>9855</v>
      </c>
      <c r="Z186">
        <v>2906</v>
      </c>
      <c r="AA186">
        <v>3226</v>
      </c>
      <c r="AB186">
        <v>1644</v>
      </c>
      <c r="AC186">
        <v>968</v>
      </c>
      <c r="AD186">
        <v>460</v>
      </c>
      <c r="AE186">
        <v>14</v>
      </c>
      <c r="AF186">
        <v>1850</v>
      </c>
      <c r="AG186">
        <v>399</v>
      </c>
      <c r="AH186">
        <v>267</v>
      </c>
      <c r="AI186">
        <v>131</v>
      </c>
    </row>
    <row r="187" spans="1:35" ht="14.25" x14ac:dyDescent="0.2">
      <c r="A187" s="1" t="s">
        <v>440</v>
      </c>
      <c r="B187" s="1" t="s">
        <v>440</v>
      </c>
      <c r="C187" s="2">
        <v>41784</v>
      </c>
      <c r="D187" s="1" t="s">
        <v>40</v>
      </c>
      <c r="E187" s="1" t="s">
        <v>80</v>
      </c>
      <c r="F187" s="1" t="s">
        <v>967</v>
      </c>
      <c r="G187" s="1" t="s">
        <v>442</v>
      </c>
      <c r="H187" s="1" t="s">
        <v>443</v>
      </c>
      <c r="I187" s="1" t="s">
        <v>42</v>
      </c>
      <c r="J187" s="1" t="s">
        <v>42</v>
      </c>
      <c r="K187">
        <v>0</v>
      </c>
      <c r="L187">
        <v>0</v>
      </c>
      <c r="M187">
        <v>0</v>
      </c>
      <c r="N187">
        <v>0</v>
      </c>
      <c r="O187">
        <v>886</v>
      </c>
      <c r="P187">
        <v>886</v>
      </c>
      <c r="Q187">
        <v>14</v>
      </c>
      <c r="R187">
        <v>872</v>
      </c>
      <c r="S187">
        <v>840</v>
      </c>
      <c r="T187">
        <v>49191</v>
      </c>
      <c r="U187">
        <v>3129</v>
      </c>
      <c r="V187">
        <v>0</v>
      </c>
      <c r="W187">
        <f>O187</f>
        <v>886</v>
      </c>
      <c r="X187">
        <v>12054</v>
      </c>
      <c r="Y187">
        <v>15398</v>
      </c>
      <c r="Z187">
        <v>6678</v>
      </c>
      <c r="AA187">
        <v>4352</v>
      </c>
      <c r="AB187">
        <v>3128</v>
      </c>
      <c r="AC187">
        <v>1854</v>
      </c>
      <c r="AD187">
        <v>1315</v>
      </c>
      <c r="AE187">
        <v>272</v>
      </c>
      <c r="AF187">
        <v>2306</v>
      </c>
      <c r="AG187">
        <v>719</v>
      </c>
      <c r="AH187">
        <v>260</v>
      </c>
      <c r="AI187">
        <v>855</v>
      </c>
    </row>
    <row r="188" spans="1:35" ht="14.25" x14ac:dyDescent="0.2">
      <c r="A188" s="1" t="s">
        <v>454</v>
      </c>
      <c r="B188" s="1" t="s">
        <v>455</v>
      </c>
      <c r="C188" s="2">
        <v>41784</v>
      </c>
      <c r="D188" s="1" t="s">
        <v>40</v>
      </c>
      <c r="E188" s="1" t="s">
        <v>41</v>
      </c>
      <c r="F188" s="1" t="s">
        <v>456</v>
      </c>
      <c r="G188" s="1" t="s">
        <v>457</v>
      </c>
      <c r="H188" s="1" t="s">
        <v>458</v>
      </c>
      <c r="I188" s="1" t="s">
        <v>460</v>
      </c>
      <c r="J188" s="1" t="s">
        <v>461</v>
      </c>
      <c r="K188">
        <v>1055</v>
      </c>
      <c r="L188">
        <v>841</v>
      </c>
      <c r="M188">
        <v>214</v>
      </c>
      <c r="N188">
        <v>0</v>
      </c>
      <c r="O188">
        <v>358</v>
      </c>
      <c r="P188">
        <v>6</v>
      </c>
      <c r="Q188">
        <v>4</v>
      </c>
      <c r="R188">
        <v>354</v>
      </c>
      <c r="S188">
        <v>240</v>
      </c>
      <c r="T188">
        <v>19661</v>
      </c>
      <c r="U188">
        <v>1579</v>
      </c>
      <c r="V188">
        <f t="shared" ref="V188:V196" si="10">O188</f>
        <v>358</v>
      </c>
      <c r="W188">
        <v>0</v>
      </c>
      <c r="X188">
        <v>4854</v>
      </c>
      <c r="Y188">
        <v>4264</v>
      </c>
      <c r="Z188">
        <v>2684</v>
      </c>
      <c r="AA188">
        <v>1793</v>
      </c>
      <c r="AB188">
        <v>1863</v>
      </c>
      <c r="AC188">
        <v>1109</v>
      </c>
      <c r="AD188">
        <v>1013</v>
      </c>
      <c r="AE188">
        <v>114</v>
      </c>
      <c r="AF188">
        <v>920</v>
      </c>
      <c r="AG188">
        <v>415</v>
      </c>
      <c r="AH188">
        <v>342</v>
      </c>
      <c r="AI188">
        <v>290</v>
      </c>
    </row>
    <row r="189" spans="1:35" ht="14.25" x14ac:dyDescent="0.2">
      <c r="A189" s="1" t="s">
        <v>459</v>
      </c>
      <c r="B189" s="1" t="s">
        <v>455</v>
      </c>
      <c r="C189" s="2">
        <v>41784</v>
      </c>
      <c r="D189" s="1" t="s">
        <v>40</v>
      </c>
      <c r="E189" s="1" t="s">
        <v>41</v>
      </c>
      <c r="F189" s="1" t="s">
        <v>604</v>
      </c>
      <c r="G189" s="1" t="s">
        <v>457</v>
      </c>
      <c r="H189" s="1" t="s">
        <v>458</v>
      </c>
      <c r="I189" s="1" t="s">
        <v>460</v>
      </c>
      <c r="J189" s="1" t="s">
        <v>461</v>
      </c>
      <c r="K189">
        <v>793</v>
      </c>
      <c r="L189">
        <v>682</v>
      </c>
      <c r="M189">
        <v>111</v>
      </c>
      <c r="N189">
        <v>0</v>
      </c>
      <c r="O189">
        <v>260</v>
      </c>
      <c r="P189">
        <v>0</v>
      </c>
      <c r="Q189">
        <v>5</v>
      </c>
      <c r="R189">
        <v>255</v>
      </c>
      <c r="S189">
        <v>300</v>
      </c>
      <c r="T189">
        <v>13712</v>
      </c>
      <c r="U189">
        <v>1588</v>
      </c>
      <c r="V189">
        <f t="shared" si="10"/>
        <v>260</v>
      </c>
      <c r="W189">
        <v>0</v>
      </c>
      <c r="X189">
        <v>3121</v>
      </c>
      <c r="Y189">
        <v>3071</v>
      </c>
      <c r="Z189">
        <v>2242</v>
      </c>
      <c r="AA189">
        <v>1161</v>
      </c>
      <c r="AB189">
        <v>1109</v>
      </c>
      <c r="AC189">
        <v>560</v>
      </c>
      <c r="AD189">
        <v>976</v>
      </c>
      <c r="AE189">
        <v>74</v>
      </c>
      <c r="AF189">
        <v>847</v>
      </c>
      <c r="AG189">
        <v>215</v>
      </c>
      <c r="AH189">
        <v>194</v>
      </c>
      <c r="AI189">
        <v>142</v>
      </c>
    </row>
    <row r="190" spans="1:35" ht="14.25" x14ac:dyDescent="0.2">
      <c r="A190" s="1" t="s">
        <v>462</v>
      </c>
      <c r="B190" s="1" t="s">
        <v>455</v>
      </c>
      <c r="C190" s="2">
        <v>41784</v>
      </c>
      <c r="D190" s="1" t="s">
        <v>40</v>
      </c>
      <c r="E190" s="1" t="s">
        <v>41</v>
      </c>
      <c r="F190" s="1" t="s">
        <v>1000</v>
      </c>
      <c r="G190" s="1" t="s">
        <v>457</v>
      </c>
      <c r="H190" s="1" t="s">
        <v>458</v>
      </c>
      <c r="I190" s="1" t="s">
        <v>463</v>
      </c>
      <c r="J190" s="1" t="s">
        <v>464</v>
      </c>
      <c r="K190">
        <v>1066</v>
      </c>
      <c r="L190">
        <v>818</v>
      </c>
      <c r="M190">
        <v>248</v>
      </c>
      <c r="N190">
        <v>0</v>
      </c>
      <c r="O190">
        <v>400</v>
      </c>
      <c r="P190">
        <v>5</v>
      </c>
      <c r="Q190">
        <v>10</v>
      </c>
      <c r="R190">
        <v>390</v>
      </c>
      <c r="S190">
        <v>600</v>
      </c>
      <c r="T190">
        <v>21644</v>
      </c>
      <c r="U190">
        <v>1756</v>
      </c>
      <c r="V190">
        <f t="shared" si="10"/>
        <v>400</v>
      </c>
      <c r="W190">
        <v>0</v>
      </c>
      <c r="X190">
        <v>6562</v>
      </c>
      <c r="Y190">
        <v>4649</v>
      </c>
      <c r="Z190">
        <v>2714</v>
      </c>
      <c r="AA190">
        <v>2367</v>
      </c>
      <c r="AB190">
        <v>1729</v>
      </c>
      <c r="AC190">
        <v>1352</v>
      </c>
      <c r="AD190">
        <v>609</v>
      </c>
      <c r="AE190">
        <v>98</v>
      </c>
      <c r="AF190">
        <v>893</v>
      </c>
      <c r="AG190">
        <v>122</v>
      </c>
      <c r="AH190">
        <v>201</v>
      </c>
      <c r="AI190">
        <v>348</v>
      </c>
    </row>
    <row r="191" spans="1:35" ht="14.25" x14ac:dyDescent="0.2">
      <c r="A191" s="1" t="s">
        <v>465</v>
      </c>
      <c r="B191" s="1" t="s">
        <v>466</v>
      </c>
      <c r="C191" s="2">
        <v>41784</v>
      </c>
      <c r="D191" s="1" t="s">
        <v>40</v>
      </c>
      <c r="E191" s="1" t="s">
        <v>41</v>
      </c>
      <c r="F191" s="1" t="s">
        <v>467</v>
      </c>
      <c r="G191" s="1" t="s">
        <v>457</v>
      </c>
      <c r="H191" s="1" t="s">
        <v>458</v>
      </c>
      <c r="I191" s="1" t="s">
        <v>463</v>
      </c>
      <c r="J191" s="1" t="s">
        <v>464</v>
      </c>
      <c r="K191">
        <v>1503</v>
      </c>
      <c r="L191">
        <v>1109</v>
      </c>
      <c r="M191">
        <v>394</v>
      </c>
      <c r="N191">
        <v>0</v>
      </c>
      <c r="O191">
        <v>569</v>
      </c>
      <c r="P191">
        <v>4</v>
      </c>
      <c r="Q191">
        <v>16</v>
      </c>
      <c r="R191">
        <v>553</v>
      </c>
      <c r="S191">
        <v>960</v>
      </c>
      <c r="T191">
        <v>30450</v>
      </c>
      <c r="U191">
        <v>2730</v>
      </c>
      <c r="V191">
        <f t="shared" si="10"/>
        <v>569</v>
      </c>
      <c r="W191">
        <v>0</v>
      </c>
      <c r="X191">
        <v>6015</v>
      </c>
      <c r="Y191">
        <v>8823</v>
      </c>
      <c r="Z191">
        <v>4113</v>
      </c>
      <c r="AA191">
        <v>2864</v>
      </c>
      <c r="AB191">
        <v>3806</v>
      </c>
      <c r="AC191">
        <v>1568</v>
      </c>
      <c r="AD191">
        <v>690</v>
      </c>
      <c r="AE191">
        <v>372</v>
      </c>
      <c r="AF191">
        <v>1558</v>
      </c>
      <c r="AG191">
        <v>282</v>
      </c>
      <c r="AH191">
        <v>163</v>
      </c>
      <c r="AI191">
        <v>196</v>
      </c>
    </row>
    <row r="192" spans="1:35" ht="14.25" x14ac:dyDescent="0.2">
      <c r="A192" s="1" t="s">
        <v>468</v>
      </c>
      <c r="B192" s="1" t="s">
        <v>469</v>
      </c>
      <c r="C192" s="2">
        <v>41784</v>
      </c>
      <c r="D192" s="1" t="s">
        <v>40</v>
      </c>
      <c r="E192" s="1" t="s">
        <v>41</v>
      </c>
      <c r="F192" s="1" t="s">
        <v>470</v>
      </c>
      <c r="G192" s="1" t="s">
        <v>457</v>
      </c>
      <c r="H192" s="1" t="s">
        <v>458</v>
      </c>
      <c r="I192" s="1" t="s">
        <v>471</v>
      </c>
      <c r="J192" s="1" t="s">
        <v>472</v>
      </c>
      <c r="K192">
        <v>1465</v>
      </c>
      <c r="L192">
        <v>1056</v>
      </c>
      <c r="M192">
        <v>409</v>
      </c>
      <c r="N192">
        <v>0</v>
      </c>
      <c r="O192">
        <v>640</v>
      </c>
      <c r="P192">
        <v>15</v>
      </c>
      <c r="Q192">
        <v>12</v>
      </c>
      <c r="R192">
        <v>628</v>
      </c>
      <c r="S192">
        <v>720</v>
      </c>
      <c r="T192">
        <v>35038</v>
      </c>
      <c r="U192">
        <v>2642</v>
      </c>
      <c r="V192">
        <f t="shared" si="10"/>
        <v>640</v>
      </c>
      <c r="W192">
        <v>0</v>
      </c>
      <c r="X192">
        <v>9342</v>
      </c>
      <c r="Y192">
        <v>9775</v>
      </c>
      <c r="Z192">
        <v>4204</v>
      </c>
      <c r="AA192">
        <v>2990</v>
      </c>
      <c r="AB192">
        <v>3484</v>
      </c>
      <c r="AC192">
        <v>865</v>
      </c>
      <c r="AD192">
        <v>955</v>
      </c>
      <c r="AE192">
        <v>185</v>
      </c>
      <c r="AF192">
        <v>2093</v>
      </c>
      <c r="AG192">
        <v>512</v>
      </c>
      <c r="AH192">
        <v>308</v>
      </c>
      <c r="AI192">
        <v>325</v>
      </c>
    </row>
    <row r="193" spans="1:35" ht="14.25" x14ac:dyDescent="0.2">
      <c r="A193" s="1" t="s">
        <v>473</v>
      </c>
      <c r="B193" s="1" t="s">
        <v>469</v>
      </c>
      <c r="C193" s="2">
        <v>41784</v>
      </c>
      <c r="D193" s="1" t="s">
        <v>40</v>
      </c>
      <c r="E193" s="1" t="s">
        <v>41</v>
      </c>
      <c r="F193" s="1" t="s">
        <v>166</v>
      </c>
      <c r="G193" s="1" t="s">
        <v>457</v>
      </c>
      <c r="H193" s="1" t="s">
        <v>458</v>
      </c>
      <c r="I193" s="1" t="s">
        <v>474</v>
      </c>
      <c r="J193" s="1" t="s">
        <v>475</v>
      </c>
      <c r="K193">
        <v>1045</v>
      </c>
      <c r="L193">
        <v>881</v>
      </c>
      <c r="M193">
        <v>164</v>
      </c>
      <c r="N193">
        <v>0</v>
      </c>
      <c r="O193">
        <v>322</v>
      </c>
      <c r="P193">
        <v>2</v>
      </c>
      <c r="Q193">
        <v>6</v>
      </c>
      <c r="R193">
        <v>316</v>
      </c>
      <c r="S193">
        <v>360</v>
      </c>
      <c r="T193">
        <v>16956</v>
      </c>
      <c r="U193">
        <v>2004</v>
      </c>
      <c r="V193">
        <f t="shared" si="10"/>
        <v>322</v>
      </c>
      <c r="W193">
        <v>0</v>
      </c>
      <c r="X193">
        <v>3087</v>
      </c>
      <c r="Y193">
        <v>6461</v>
      </c>
      <c r="Z193">
        <v>2329</v>
      </c>
      <c r="AA193">
        <v>940</v>
      </c>
      <c r="AB193">
        <v>1289</v>
      </c>
      <c r="AC193">
        <v>462</v>
      </c>
      <c r="AD193">
        <v>932</v>
      </c>
      <c r="AE193">
        <v>98</v>
      </c>
      <c r="AF193">
        <v>1026</v>
      </c>
      <c r="AG193">
        <v>164</v>
      </c>
      <c r="AH193">
        <v>38</v>
      </c>
      <c r="AI193">
        <v>130</v>
      </c>
    </row>
    <row r="194" spans="1:35" ht="14.25" x14ac:dyDescent="0.2">
      <c r="A194" s="1" t="s">
        <v>476</v>
      </c>
      <c r="B194" s="1" t="s">
        <v>466</v>
      </c>
      <c r="C194" s="2">
        <v>41784</v>
      </c>
      <c r="D194" s="1" t="s">
        <v>40</v>
      </c>
      <c r="E194" s="1" t="s">
        <v>41</v>
      </c>
      <c r="F194" s="1" t="s">
        <v>477</v>
      </c>
      <c r="G194" s="1" t="s">
        <v>457</v>
      </c>
      <c r="H194" s="1" t="s">
        <v>458</v>
      </c>
      <c r="I194" s="1" t="s">
        <v>463</v>
      </c>
      <c r="J194" s="1" t="s">
        <v>464</v>
      </c>
      <c r="K194">
        <v>1278</v>
      </c>
      <c r="L194">
        <v>925</v>
      </c>
      <c r="M194">
        <v>353</v>
      </c>
      <c r="N194">
        <v>0</v>
      </c>
      <c r="O194">
        <v>541</v>
      </c>
      <c r="P194">
        <v>16</v>
      </c>
      <c r="Q194">
        <v>9</v>
      </c>
      <c r="R194">
        <v>532</v>
      </c>
      <c r="S194">
        <v>540</v>
      </c>
      <c r="T194">
        <v>30101</v>
      </c>
      <c r="U194">
        <v>1819</v>
      </c>
      <c r="V194">
        <f t="shared" si="10"/>
        <v>541</v>
      </c>
      <c r="W194">
        <v>0</v>
      </c>
      <c r="X194">
        <v>5501</v>
      </c>
      <c r="Y194">
        <v>8383</v>
      </c>
      <c r="Z194">
        <v>5191</v>
      </c>
      <c r="AA194">
        <v>3117</v>
      </c>
      <c r="AB194">
        <v>3268</v>
      </c>
      <c r="AC194">
        <v>1274</v>
      </c>
      <c r="AD194">
        <v>1091</v>
      </c>
      <c r="AE194">
        <v>78</v>
      </c>
      <c r="AF194">
        <v>1423</v>
      </c>
      <c r="AG194">
        <v>135</v>
      </c>
      <c r="AH194">
        <v>423</v>
      </c>
      <c r="AI194">
        <v>217</v>
      </c>
    </row>
    <row r="195" spans="1:35" ht="14.25" x14ac:dyDescent="0.2">
      <c r="A195" s="1" t="s">
        <v>478</v>
      </c>
      <c r="B195" s="1" t="s">
        <v>455</v>
      </c>
      <c r="C195" s="2">
        <v>41784</v>
      </c>
      <c r="D195" s="1" t="s">
        <v>40</v>
      </c>
      <c r="E195" s="1" t="s">
        <v>41</v>
      </c>
      <c r="F195" s="1" t="s">
        <v>1001</v>
      </c>
      <c r="G195" s="1" t="s">
        <v>457</v>
      </c>
      <c r="H195" s="1" t="s">
        <v>458</v>
      </c>
      <c r="I195" s="1" t="s">
        <v>460</v>
      </c>
      <c r="J195" s="1" t="s">
        <v>461</v>
      </c>
      <c r="K195">
        <v>880</v>
      </c>
      <c r="L195">
        <v>725</v>
      </c>
      <c r="M195">
        <v>155</v>
      </c>
      <c r="N195">
        <v>0</v>
      </c>
      <c r="O195">
        <v>274</v>
      </c>
      <c r="P195">
        <v>3</v>
      </c>
      <c r="Q195">
        <v>3</v>
      </c>
      <c r="R195">
        <v>271</v>
      </c>
      <c r="S195">
        <v>180</v>
      </c>
      <c r="T195">
        <v>15018</v>
      </c>
      <c r="U195">
        <v>1242</v>
      </c>
      <c r="V195">
        <f t="shared" si="10"/>
        <v>274</v>
      </c>
      <c r="W195">
        <v>0</v>
      </c>
      <c r="X195">
        <v>2802</v>
      </c>
      <c r="Y195">
        <v>3381</v>
      </c>
      <c r="Z195">
        <v>2840</v>
      </c>
      <c r="AA195">
        <v>864</v>
      </c>
      <c r="AB195">
        <v>1373</v>
      </c>
      <c r="AC195">
        <v>432</v>
      </c>
      <c r="AD195">
        <v>423</v>
      </c>
      <c r="AE195">
        <v>213</v>
      </c>
      <c r="AF195">
        <v>1826</v>
      </c>
      <c r="AG195">
        <v>474</v>
      </c>
      <c r="AH195">
        <v>178</v>
      </c>
      <c r="AI195">
        <v>212</v>
      </c>
    </row>
    <row r="196" spans="1:35" ht="14.25" x14ac:dyDescent="0.2">
      <c r="A196" s="1" t="s">
        <v>479</v>
      </c>
      <c r="B196" s="1" t="s">
        <v>469</v>
      </c>
      <c r="C196" s="2">
        <v>41784</v>
      </c>
      <c r="D196" s="1" t="s">
        <v>40</v>
      </c>
      <c r="E196" s="1" t="s">
        <v>41</v>
      </c>
      <c r="F196" s="1" t="s">
        <v>1002</v>
      </c>
      <c r="G196" s="1" t="s">
        <v>457</v>
      </c>
      <c r="H196" s="1" t="s">
        <v>458</v>
      </c>
      <c r="I196" s="1" t="s">
        <v>474</v>
      </c>
      <c r="J196" s="1" t="s">
        <v>475</v>
      </c>
      <c r="K196">
        <v>923</v>
      </c>
      <c r="L196">
        <v>789</v>
      </c>
      <c r="M196">
        <v>134</v>
      </c>
      <c r="N196">
        <v>0</v>
      </c>
      <c r="O196">
        <v>331</v>
      </c>
      <c r="P196">
        <v>1</v>
      </c>
      <c r="Q196">
        <v>9</v>
      </c>
      <c r="R196">
        <v>322</v>
      </c>
      <c r="S196">
        <v>540</v>
      </c>
      <c r="T196">
        <v>17028</v>
      </c>
      <c r="U196">
        <v>2292</v>
      </c>
      <c r="V196">
        <f t="shared" si="10"/>
        <v>331</v>
      </c>
      <c r="W196">
        <v>0</v>
      </c>
      <c r="X196">
        <v>2645</v>
      </c>
      <c r="Y196">
        <v>4695</v>
      </c>
      <c r="Z196">
        <v>3731</v>
      </c>
      <c r="AA196">
        <v>983</v>
      </c>
      <c r="AB196">
        <v>1564</v>
      </c>
      <c r="AC196">
        <v>484</v>
      </c>
      <c r="AD196">
        <v>1044</v>
      </c>
      <c r="AE196">
        <v>205</v>
      </c>
      <c r="AF196">
        <v>1119</v>
      </c>
      <c r="AG196">
        <v>235</v>
      </c>
      <c r="AH196">
        <v>65</v>
      </c>
      <c r="AI196">
        <v>258</v>
      </c>
    </row>
    <row r="197" spans="1:35" ht="14.25" x14ac:dyDescent="0.2">
      <c r="A197" s="1" t="s">
        <v>469</v>
      </c>
      <c r="B197" s="1" t="s">
        <v>469</v>
      </c>
      <c r="C197" s="2">
        <v>41784</v>
      </c>
      <c r="D197" s="1" t="s">
        <v>40</v>
      </c>
      <c r="E197" s="1" t="s">
        <v>80</v>
      </c>
      <c r="F197" s="1" t="s">
        <v>967</v>
      </c>
      <c r="G197" s="1" t="s">
        <v>457</v>
      </c>
      <c r="H197" s="1" t="s">
        <v>458</v>
      </c>
      <c r="I197" s="1" t="s">
        <v>42</v>
      </c>
      <c r="J197" s="1" t="s">
        <v>42</v>
      </c>
      <c r="K197">
        <v>0</v>
      </c>
      <c r="L197">
        <v>0</v>
      </c>
      <c r="M197">
        <v>0</v>
      </c>
      <c r="N197">
        <v>0</v>
      </c>
      <c r="O197">
        <v>638</v>
      </c>
      <c r="P197">
        <v>638</v>
      </c>
      <c r="Q197">
        <v>10</v>
      </c>
      <c r="R197">
        <v>628</v>
      </c>
      <c r="S197">
        <v>600</v>
      </c>
      <c r="T197">
        <v>35058</v>
      </c>
      <c r="U197">
        <v>2622</v>
      </c>
      <c r="V197">
        <v>0</v>
      </c>
      <c r="W197">
        <f>O197</f>
        <v>638</v>
      </c>
      <c r="X197">
        <v>7096</v>
      </c>
      <c r="Y197">
        <v>10358</v>
      </c>
      <c r="Z197">
        <v>4374</v>
      </c>
      <c r="AA197">
        <v>3533</v>
      </c>
      <c r="AB197">
        <v>3989</v>
      </c>
      <c r="AC197">
        <v>1247</v>
      </c>
      <c r="AD197">
        <v>1235</v>
      </c>
      <c r="AE197">
        <v>88</v>
      </c>
      <c r="AF197">
        <v>2401</v>
      </c>
      <c r="AG197">
        <v>332</v>
      </c>
      <c r="AH197">
        <v>83</v>
      </c>
      <c r="AI197">
        <v>322</v>
      </c>
    </row>
    <row r="198" spans="1:35" ht="14.25" x14ac:dyDescent="0.2">
      <c r="A198" s="1" t="s">
        <v>455</v>
      </c>
      <c r="B198" s="1" t="s">
        <v>455</v>
      </c>
      <c r="C198" s="2">
        <v>41784</v>
      </c>
      <c r="D198" s="1" t="s">
        <v>40</v>
      </c>
      <c r="E198" s="1" t="s">
        <v>80</v>
      </c>
      <c r="F198" s="1" t="s">
        <v>967</v>
      </c>
      <c r="G198" s="1" t="s">
        <v>457</v>
      </c>
      <c r="H198" s="1" t="s">
        <v>458</v>
      </c>
      <c r="I198" s="1" t="s">
        <v>42</v>
      </c>
      <c r="J198" s="1" t="s">
        <v>42</v>
      </c>
      <c r="K198">
        <v>0</v>
      </c>
      <c r="L198">
        <v>0</v>
      </c>
      <c r="M198">
        <v>0</v>
      </c>
      <c r="N198">
        <v>0</v>
      </c>
      <c r="O198">
        <v>619</v>
      </c>
      <c r="P198">
        <v>619</v>
      </c>
      <c r="Q198">
        <v>10</v>
      </c>
      <c r="R198">
        <v>609</v>
      </c>
      <c r="S198">
        <v>600</v>
      </c>
      <c r="T198">
        <v>33816</v>
      </c>
      <c r="U198">
        <v>2724</v>
      </c>
      <c r="V198">
        <v>0</v>
      </c>
      <c r="W198">
        <f>O198</f>
        <v>619</v>
      </c>
      <c r="X198">
        <v>6930</v>
      </c>
      <c r="Y198">
        <v>10392</v>
      </c>
      <c r="Z198">
        <v>4061</v>
      </c>
      <c r="AA198">
        <v>2809</v>
      </c>
      <c r="AB198">
        <v>4033</v>
      </c>
      <c r="AC198">
        <v>1798</v>
      </c>
      <c r="AD198">
        <v>1046</v>
      </c>
      <c r="AE198">
        <v>77</v>
      </c>
      <c r="AF198">
        <v>1724</v>
      </c>
      <c r="AG198">
        <v>455</v>
      </c>
      <c r="AH198">
        <v>286</v>
      </c>
      <c r="AI198">
        <v>205</v>
      </c>
    </row>
    <row r="199" spans="1:35" ht="14.25" x14ac:dyDescent="0.2">
      <c r="A199" s="1" t="s">
        <v>466</v>
      </c>
      <c r="B199" s="1" t="s">
        <v>466</v>
      </c>
      <c r="C199" s="2">
        <v>41784</v>
      </c>
      <c r="D199" s="1" t="s">
        <v>40</v>
      </c>
      <c r="E199" s="1" t="s">
        <v>80</v>
      </c>
      <c r="F199" s="1" t="s">
        <v>967</v>
      </c>
      <c r="G199" s="1" t="s">
        <v>457</v>
      </c>
      <c r="H199" s="1" t="s">
        <v>458</v>
      </c>
      <c r="I199" s="1" t="s">
        <v>42</v>
      </c>
      <c r="J199" s="1" t="s">
        <v>42</v>
      </c>
      <c r="K199">
        <v>0</v>
      </c>
      <c r="L199">
        <v>0</v>
      </c>
      <c r="M199">
        <v>0</v>
      </c>
      <c r="N199">
        <v>0</v>
      </c>
      <c r="O199">
        <v>636</v>
      </c>
      <c r="P199">
        <v>636</v>
      </c>
      <c r="Q199">
        <v>11</v>
      </c>
      <c r="R199">
        <v>625</v>
      </c>
      <c r="S199">
        <v>660</v>
      </c>
      <c r="T199">
        <v>34808</v>
      </c>
      <c r="U199">
        <v>2692</v>
      </c>
      <c r="V199">
        <v>0</v>
      </c>
      <c r="W199">
        <f>O199</f>
        <v>636</v>
      </c>
      <c r="X199">
        <v>7363</v>
      </c>
      <c r="Y199">
        <v>10874</v>
      </c>
      <c r="Z199">
        <v>4208</v>
      </c>
      <c r="AA199">
        <v>4418</v>
      </c>
      <c r="AB199">
        <v>3780</v>
      </c>
      <c r="AC199">
        <v>1569</v>
      </c>
      <c r="AD199">
        <v>640</v>
      </c>
      <c r="AE199">
        <v>52</v>
      </c>
      <c r="AF199">
        <v>1342</v>
      </c>
      <c r="AG199">
        <v>169</v>
      </c>
      <c r="AH199">
        <v>134</v>
      </c>
      <c r="AI199">
        <v>259</v>
      </c>
    </row>
    <row r="200" spans="1:35" ht="14.25" x14ac:dyDescent="0.2">
      <c r="A200" s="1" t="s">
        <v>480</v>
      </c>
      <c r="B200" s="1" t="s">
        <v>481</v>
      </c>
      <c r="C200" s="2">
        <v>41784</v>
      </c>
      <c r="D200" s="1" t="s">
        <v>40</v>
      </c>
      <c r="E200" s="1" t="s">
        <v>41</v>
      </c>
      <c r="F200" s="1" t="s">
        <v>482</v>
      </c>
      <c r="G200" s="1" t="s">
        <v>483</v>
      </c>
      <c r="H200" s="1" t="s">
        <v>484</v>
      </c>
      <c r="I200" s="1" t="s">
        <v>485</v>
      </c>
      <c r="J200" s="1" t="s">
        <v>486</v>
      </c>
      <c r="K200">
        <v>1322</v>
      </c>
      <c r="L200">
        <v>1014</v>
      </c>
      <c r="M200">
        <v>308</v>
      </c>
      <c r="N200">
        <v>0</v>
      </c>
      <c r="O200">
        <v>617</v>
      </c>
      <c r="P200">
        <v>7</v>
      </c>
      <c r="Q200">
        <v>11</v>
      </c>
      <c r="R200">
        <v>606</v>
      </c>
      <c r="S200">
        <v>660</v>
      </c>
      <c r="T200">
        <v>34138</v>
      </c>
      <c r="U200">
        <v>2222</v>
      </c>
      <c r="V200">
        <f t="shared" ref="V200:V211" si="11">O200</f>
        <v>617</v>
      </c>
      <c r="W200">
        <v>0</v>
      </c>
      <c r="X200">
        <v>7944</v>
      </c>
      <c r="Y200">
        <v>11187</v>
      </c>
      <c r="Z200">
        <v>4361</v>
      </c>
      <c r="AA200">
        <v>3389</v>
      </c>
      <c r="AB200">
        <v>1936</v>
      </c>
      <c r="AC200">
        <v>1744</v>
      </c>
      <c r="AD200">
        <v>778</v>
      </c>
      <c r="AE200">
        <v>87</v>
      </c>
      <c r="AF200">
        <v>1618</v>
      </c>
      <c r="AG200">
        <v>291</v>
      </c>
      <c r="AH200">
        <v>618</v>
      </c>
      <c r="AI200">
        <v>185</v>
      </c>
    </row>
    <row r="201" spans="1:35" ht="14.25" x14ac:dyDescent="0.2">
      <c r="A201" s="1" t="s">
        <v>487</v>
      </c>
      <c r="B201" s="1" t="s">
        <v>481</v>
      </c>
      <c r="C201" s="2">
        <v>41784</v>
      </c>
      <c r="D201" s="1" t="s">
        <v>40</v>
      </c>
      <c r="E201" s="1" t="s">
        <v>41</v>
      </c>
      <c r="F201" s="1" t="s">
        <v>971</v>
      </c>
      <c r="G201" s="1" t="s">
        <v>483</v>
      </c>
      <c r="H201" s="1" t="s">
        <v>484</v>
      </c>
      <c r="I201" s="1" t="s">
        <v>488</v>
      </c>
      <c r="J201" s="1" t="s">
        <v>484</v>
      </c>
      <c r="K201">
        <v>859</v>
      </c>
      <c r="L201">
        <v>683</v>
      </c>
      <c r="M201">
        <v>176</v>
      </c>
      <c r="N201">
        <v>0</v>
      </c>
      <c r="O201">
        <v>270</v>
      </c>
      <c r="P201">
        <v>5</v>
      </c>
      <c r="Q201">
        <v>4</v>
      </c>
      <c r="R201">
        <v>266</v>
      </c>
      <c r="S201">
        <v>240</v>
      </c>
      <c r="T201">
        <v>14306</v>
      </c>
      <c r="U201">
        <v>1654</v>
      </c>
      <c r="V201">
        <f t="shared" si="11"/>
        <v>270</v>
      </c>
      <c r="W201">
        <v>0</v>
      </c>
      <c r="X201">
        <v>2996</v>
      </c>
      <c r="Y201">
        <v>4778</v>
      </c>
      <c r="Z201">
        <v>1513</v>
      </c>
      <c r="AA201">
        <v>1685</v>
      </c>
      <c r="AB201">
        <v>831</v>
      </c>
      <c r="AC201">
        <v>487</v>
      </c>
      <c r="AD201">
        <v>486</v>
      </c>
      <c r="AE201">
        <v>51</v>
      </c>
      <c r="AF201">
        <v>781</v>
      </c>
      <c r="AG201">
        <v>292</v>
      </c>
      <c r="AH201">
        <v>157</v>
      </c>
      <c r="AI201">
        <v>249</v>
      </c>
    </row>
    <row r="202" spans="1:35" ht="14.25" x14ac:dyDescent="0.2">
      <c r="A202" s="1" t="s">
        <v>489</v>
      </c>
      <c r="B202" s="1" t="s">
        <v>481</v>
      </c>
      <c r="C202" s="2">
        <v>41784</v>
      </c>
      <c r="D202" s="1" t="s">
        <v>40</v>
      </c>
      <c r="E202" s="1" t="s">
        <v>41</v>
      </c>
      <c r="F202" s="1" t="s">
        <v>1003</v>
      </c>
      <c r="G202" s="1" t="s">
        <v>483</v>
      </c>
      <c r="H202" s="1" t="s">
        <v>484</v>
      </c>
      <c r="I202" s="1" t="s">
        <v>488</v>
      </c>
      <c r="J202" s="1" t="s">
        <v>484</v>
      </c>
      <c r="K202">
        <v>944</v>
      </c>
      <c r="L202">
        <v>716</v>
      </c>
      <c r="M202">
        <v>228</v>
      </c>
      <c r="N202">
        <v>0</v>
      </c>
      <c r="O202">
        <v>359</v>
      </c>
      <c r="P202">
        <v>1</v>
      </c>
      <c r="Q202">
        <v>8</v>
      </c>
      <c r="R202">
        <v>351</v>
      </c>
      <c r="S202">
        <v>480</v>
      </c>
      <c r="T202">
        <v>19425</v>
      </c>
      <c r="U202">
        <v>1635</v>
      </c>
      <c r="V202">
        <f t="shared" si="11"/>
        <v>359</v>
      </c>
      <c r="W202">
        <v>0</v>
      </c>
      <c r="X202">
        <v>5584</v>
      </c>
      <c r="Y202">
        <v>5175</v>
      </c>
      <c r="Z202">
        <v>2365</v>
      </c>
      <c r="AA202">
        <v>999</v>
      </c>
      <c r="AB202">
        <v>1543</v>
      </c>
      <c r="AC202">
        <v>1508</v>
      </c>
      <c r="AD202">
        <v>965</v>
      </c>
      <c r="AE202">
        <v>73</v>
      </c>
      <c r="AF202">
        <v>527</v>
      </c>
      <c r="AG202">
        <v>198</v>
      </c>
      <c r="AH202">
        <v>330</v>
      </c>
      <c r="AI202">
        <v>158</v>
      </c>
    </row>
    <row r="203" spans="1:35" ht="14.25" x14ac:dyDescent="0.2">
      <c r="A203" s="1" t="s">
        <v>490</v>
      </c>
      <c r="B203" s="1" t="s">
        <v>481</v>
      </c>
      <c r="C203" s="2">
        <v>41784</v>
      </c>
      <c r="D203" s="1" t="s">
        <v>40</v>
      </c>
      <c r="E203" s="1" t="s">
        <v>41</v>
      </c>
      <c r="F203" s="1" t="s">
        <v>1003</v>
      </c>
      <c r="G203" s="1" t="s">
        <v>483</v>
      </c>
      <c r="H203" s="1" t="s">
        <v>484</v>
      </c>
      <c r="I203" s="1" t="s">
        <v>488</v>
      </c>
      <c r="J203" s="1" t="s">
        <v>484</v>
      </c>
      <c r="K203">
        <v>933</v>
      </c>
      <c r="L203">
        <v>726</v>
      </c>
      <c r="M203">
        <v>207</v>
      </c>
      <c r="N203">
        <v>0</v>
      </c>
      <c r="O203">
        <v>335</v>
      </c>
      <c r="P203">
        <v>2</v>
      </c>
      <c r="Q203">
        <v>7</v>
      </c>
      <c r="R203">
        <v>328</v>
      </c>
      <c r="S203">
        <v>420</v>
      </c>
      <c r="T203">
        <v>18058</v>
      </c>
      <c r="U203">
        <v>1622</v>
      </c>
      <c r="V203">
        <f t="shared" si="11"/>
        <v>335</v>
      </c>
      <c r="W203">
        <v>0</v>
      </c>
      <c r="X203">
        <v>5429</v>
      </c>
      <c r="Y203">
        <v>4915</v>
      </c>
      <c r="Z203">
        <v>2307</v>
      </c>
      <c r="AA203">
        <v>989</v>
      </c>
      <c r="AB203">
        <v>1216</v>
      </c>
      <c r="AC203">
        <v>932</v>
      </c>
      <c r="AD203">
        <v>624</v>
      </c>
      <c r="AE203">
        <v>15</v>
      </c>
      <c r="AF203">
        <v>877</v>
      </c>
      <c r="AG203">
        <v>336</v>
      </c>
      <c r="AH203">
        <v>265</v>
      </c>
      <c r="AI203">
        <v>153</v>
      </c>
    </row>
    <row r="204" spans="1:35" ht="14.25" x14ac:dyDescent="0.2">
      <c r="A204" s="1" t="s">
        <v>491</v>
      </c>
      <c r="B204" s="1" t="s">
        <v>492</v>
      </c>
      <c r="C204" s="2">
        <v>41784</v>
      </c>
      <c r="D204" s="1" t="s">
        <v>40</v>
      </c>
      <c r="E204" s="1" t="s">
        <v>41</v>
      </c>
      <c r="F204" s="1" t="s">
        <v>493</v>
      </c>
      <c r="G204" s="1" t="s">
        <v>483</v>
      </c>
      <c r="H204" s="1" t="s">
        <v>484</v>
      </c>
      <c r="I204" s="1" t="s">
        <v>494</v>
      </c>
      <c r="J204" s="1" t="s">
        <v>495</v>
      </c>
      <c r="K204">
        <v>1243</v>
      </c>
      <c r="L204">
        <v>1065</v>
      </c>
      <c r="M204">
        <v>178</v>
      </c>
      <c r="N204">
        <v>0</v>
      </c>
      <c r="O204">
        <v>399</v>
      </c>
      <c r="P204">
        <v>4</v>
      </c>
      <c r="Q204">
        <v>15</v>
      </c>
      <c r="R204">
        <v>384</v>
      </c>
      <c r="S204">
        <v>900</v>
      </c>
      <c r="T204">
        <v>20682</v>
      </c>
      <c r="U204">
        <v>2358</v>
      </c>
      <c r="V204">
        <f t="shared" si="11"/>
        <v>399</v>
      </c>
      <c r="W204">
        <v>0</v>
      </c>
      <c r="X204">
        <v>3525</v>
      </c>
      <c r="Y204">
        <v>5841</v>
      </c>
      <c r="Z204">
        <v>3784</v>
      </c>
      <c r="AA204">
        <v>1193</v>
      </c>
      <c r="AB204">
        <v>1265</v>
      </c>
      <c r="AC204">
        <v>1040</v>
      </c>
      <c r="AD204">
        <v>1453</v>
      </c>
      <c r="AE204">
        <v>110</v>
      </c>
      <c r="AF204">
        <v>1677</v>
      </c>
      <c r="AG204">
        <v>344</v>
      </c>
      <c r="AH204">
        <v>256</v>
      </c>
      <c r="AI204">
        <v>194</v>
      </c>
    </row>
    <row r="205" spans="1:35" ht="14.25" x14ac:dyDescent="0.2">
      <c r="A205" s="1" t="s">
        <v>496</v>
      </c>
      <c r="B205" s="1" t="s">
        <v>497</v>
      </c>
      <c r="C205" s="2">
        <v>41784</v>
      </c>
      <c r="D205" s="1" t="s">
        <v>40</v>
      </c>
      <c r="E205" s="1" t="s">
        <v>41</v>
      </c>
      <c r="F205" s="1" t="s">
        <v>498</v>
      </c>
      <c r="G205" s="1" t="s">
        <v>483</v>
      </c>
      <c r="H205" s="1" t="s">
        <v>484</v>
      </c>
      <c r="I205" s="1" t="s">
        <v>488</v>
      </c>
      <c r="J205" s="1" t="s">
        <v>484</v>
      </c>
      <c r="K205">
        <v>1231</v>
      </c>
      <c r="L205">
        <v>1011</v>
      </c>
      <c r="M205">
        <v>220</v>
      </c>
      <c r="N205">
        <v>0</v>
      </c>
      <c r="O205">
        <v>474</v>
      </c>
      <c r="P205">
        <v>11</v>
      </c>
      <c r="Q205">
        <v>11</v>
      </c>
      <c r="R205">
        <v>463</v>
      </c>
      <c r="S205">
        <v>660</v>
      </c>
      <c r="T205">
        <v>24902</v>
      </c>
      <c r="U205">
        <v>2878</v>
      </c>
      <c r="V205">
        <f t="shared" si="11"/>
        <v>474</v>
      </c>
      <c r="W205">
        <v>0</v>
      </c>
      <c r="X205">
        <v>5313</v>
      </c>
      <c r="Y205">
        <v>8148</v>
      </c>
      <c r="Z205">
        <v>3241</v>
      </c>
      <c r="AA205">
        <v>1646</v>
      </c>
      <c r="AB205">
        <v>1617</v>
      </c>
      <c r="AC205">
        <v>1659</v>
      </c>
      <c r="AD205">
        <v>1268</v>
      </c>
      <c r="AE205">
        <v>95</v>
      </c>
      <c r="AF205">
        <v>882</v>
      </c>
      <c r="AG205">
        <v>311</v>
      </c>
      <c r="AH205">
        <v>345</v>
      </c>
      <c r="AI205">
        <v>377</v>
      </c>
    </row>
    <row r="206" spans="1:35" ht="14.25" x14ac:dyDescent="0.2">
      <c r="A206" s="1" t="s">
        <v>499</v>
      </c>
      <c r="B206" s="1" t="s">
        <v>497</v>
      </c>
      <c r="C206" s="2">
        <v>41784</v>
      </c>
      <c r="D206" s="1" t="s">
        <v>40</v>
      </c>
      <c r="E206" s="1" t="s">
        <v>41</v>
      </c>
      <c r="F206" s="1" t="s">
        <v>498</v>
      </c>
      <c r="G206" s="1" t="s">
        <v>483</v>
      </c>
      <c r="H206" s="1" t="s">
        <v>484</v>
      </c>
      <c r="I206" s="1" t="s">
        <v>488</v>
      </c>
      <c r="J206" s="1" t="s">
        <v>484</v>
      </c>
      <c r="K206">
        <v>1106</v>
      </c>
      <c r="L206">
        <v>858</v>
      </c>
      <c r="M206">
        <v>248</v>
      </c>
      <c r="N206">
        <v>0</v>
      </c>
      <c r="O206">
        <v>514</v>
      </c>
      <c r="P206">
        <v>8</v>
      </c>
      <c r="Q206">
        <v>6</v>
      </c>
      <c r="R206">
        <v>508</v>
      </c>
      <c r="S206">
        <v>360</v>
      </c>
      <c r="T206">
        <v>28426</v>
      </c>
      <c r="U206">
        <v>2054</v>
      </c>
      <c r="V206">
        <f t="shared" si="11"/>
        <v>514</v>
      </c>
      <c r="W206">
        <v>0</v>
      </c>
      <c r="X206">
        <v>7283</v>
      </c>
      <c r="Y206">
        <v>8154</v>
      </c>
      <c r="Z206">
        <v>3653</v>
      </c>
      <c r="AA206">
        <v>1964</v>
      </c>
      <c r="AB206">
        <v>2460</v>
      </c>
      <c r="AC206">
        <v>1849</v>
      </c>
      <c r="AD206">
        <v>836</v>
      </c>
      <c r="AE206">
        <v>162</v>
      </c>
      <c r="AF206">
        <v>1033</v>
      </c>
      <c r="AG206">
        <v>279</v>
      </c>
      <c r="AH206">
        <v>284</v>
      </c>
      <c r="AI206">
        <v>469</v>
      </c>
    </row>
    <row r="207" spans="1:35" ht="14.25" x14ac:dyDescent="0.2">
      <c r="A207" s="1" t="s">
        <v>500</v>
      </c>
      <c r="B207" s="1" t="s">
        <v>492</v>
      </c>
      <c r="C207" s="2">
        <v>41784</v>
      </c>
      <c r="D207" s="1" t="s">
        <v>40</v>
      </c>
      <c r="E207" s="1" t="s">
        <v>41</v>
      </c>
      <c r="F207" s="1" t="s">
        <v>498</v>
      </c>
      <c r="G207" s="1" t="s">
        <v>483</v>
      </c>
      <c r="H207" s="1" t="s">
        <v>484</v>
      </c>
      <c r="I207" s="1" t="s">
        <v>502</v>
      </c>
      <c r="J207" s="1" t="s">
        <v>503</v>
      </c>
      <c r="K207">
        <v>801</v>
      </c>
      <c r="L207">
        <v>617</v>
      </c>
      <c r="M207">
        <v>184</v>
      </c>
      <c r="N207">
        <v>0</v>
      </c>
      <c r="O207">
        <v>330</v>
      </c>
      <c r="P207">
        <v>3</v>
      </c>
      <c r="Q207">
        <v>8</v>
      </c>
      <c r="R207">
        <v>322</v>
      </c>
      <c r="S207">
        <v>480</v>
      </c>
      <c r="T207">
        <v>18164</v>
      </c>
      <c r="U207">
        <v>1156</v>
      </c>
      <c r="V207">
        <f t="shared" si="11"/>
        <v>330</v>
      </c>
      <c r="W207">
        <v>0</v>
      </c>
      <c r="X207">
        <v>5568</v>
      </c>
      <c r="Y207">
        <v>4532</v>
      </c>
      <c r="Z207">
        <v>1979</v>
      </c>
      <c r="AA207">
        <v>590</v>
      </c>
      <c r="AB207">
        <v>1674</v>
      </c>
      <c r="AC207">
        <v>1576</v>
      </c>
      <c r="AD207">
        <v>427</v>
      </c>
      <c r="AE207">
        <v>29</v>
      </c>
      <c r="AF207">
        <v>922</v>
      </c>
      <c r="AG207">
        <v>254</v>
      </c>
      <c r="AH207">
        <v>88</v>
      </c>
      <c r="AI207">
        <v>525</v>
      </c>
    </row>
    <row r="208" spans="1:35" ht="14.25" x14ac:dyDescent="0.2">
      <c r="A208" s="1" t="s">
        <v>501</v>
      </c>
      <c r="B208" s="1" t="s">
        <v>497</v>
      </c>
      <c r="C208" s="2">
        <v>41784</v>
      </c>
      <c r="D208" s="1" t="s">
        <v>40</v>
      </c>
      <c r="E208" s="1" t="s">
        <v>41</v>
      </c>
      <c r="F208" s="1" t="s">
        <v>498</v>
      </c>
      <c r="G208" s="1" t="s">
        <v>483</v>
      </c>
      <c r="H208" s="1" t="s">
        <v>484</v>
      </c>
      <c r="I208" s="1" t="s">
        <v>502</v>
      </c>
      <c r="J208" s="1" t="s">
        <v>503</v>
      </c>
      <c r="K208">
        <v>920</v>
      </c>
      <c r="L208">
        <v>710</v>
      </c>
      <c r="M208">
        <v>210</v>
      </c>
      <c r="N208">
        <v>0</v>
      </c>
      <c r="O208">
        <v>406</v>
      </c>
      <c r="P208">
        <v>5</v>
      </c>
      <c r="Q208">
        <v>10</v>
      </c>
      <c r="R208">
        <v>396</v>
      </c>
      <c r="S208">
        <v>600</v>
      </c>
      <c r="T208">
        <v>21877</v>
      </c>
      <c r="U208">
        <v>1883</v>
      </c>
      <c r="V208">
        <f t="shared" si="11"/>
        <v>406</v>
      </c>
      <c r="W208">
        <v>0</v>
      </c>
      <c r="X208">
        <v>5187</v>
      </c>
      <c r="Y208">
        <v>6811</v>
      </c>
      <c r="Z208">
        <v>2623</v>
      </c>
      <c r="AA208">
        <v>2049</v>
      </c>
      <c r="AB208">
        <v>2236</v>
      </c>
      <c r="AC208">
        <v>981</v>
      </c>
      <c r="AD208">
        <v>185</v>
      </c>
      <c r="AE208">
        <v>35</v>
      </c>
      <c r="AF208">
        <v>694</v>
      </c>
      <c r="AG208">
        <v>518</v>
      </c>
      <c r="AH208">
        <v>280</v>
      </c>
      <c r="AI208">
        <v>278</v>
      </c>
    </row>
    <row r="209" spans="1:35" ht="14.25" x14ac:dyDescent="0.2">
      <c r="A209" s="1" t="s">
        <v>504</v>
      </c>
      <c r="B209" s="1" t="s">
        <v>497</v>
      </c>
      <c r="C209" s="2">
        <v>41784</v>
      </c>
      <c r="D209" s="1" t="s">
        <v>40</v>
      </c>
      <c r="E209" s="1" t="s">
        <v>41</v>
      </c>
      <c r="F209" s="1" t="s">
        <v>505</v>
      </c>
      <c r="G209" s="1" t="s">
        <v>483</v>
      </c>
      <c r="H209" s="1" t="s">
        <v>484</v>
      </c>
      <c r="I209" s="1" t="s">
        <v>502</v>
      </c>
      <c r="J209" s="1" t="s">
        <v>503</v>
      </c>
      <c r="K209">
        <v>1149</v>
      </c>
      <c r="L209">
        <v>828</v>
      </c>
      <c r="M209">
        <v>321</v>
      </c>
      <c r="N209">
        <v>0</v>
      </c>
      <c r="O209">
        <v>447</v>
      </c>
      <c r="P209">
        <v>8</v>
      </c>
      <c r="Q209">
        <v>5</v>
      </c>
      <c r="R209">
        <v>442</v>
      </c>
      <c r="S209">
        <v>300</v>
      </c>
      <c r="T209">
        <v>24452</v>
      </c>
      <c r="U209">
        <v>2068</v>
      </c>
      <c r="V209">
        <f t="shared" si="11"/>
        <v>447</v>
      </c>
      <c r="W209">
        <v>0</v>
      </c>
      <c r="X209">
        <v>5598</v>
      </c>
      <c r="Y209">
        <v>9725</v>
      </c>
      <c r="Z209">
        <v>2032</v>
      </c>
      <c r="AA209">
        <v>2177</v>
      </c>
      <c r="AB209">
        <v>1728</v>
      </c>
      <c r="AC209">
        <v>1395</v>
      </c>
      <c r="AD209">
        <v>613</v>
      </c>
      <c r="AE209">
        <v>32</v>
      </c>
      <c r="AF209">
        <v>606</v>
      </c>
      <c r="AG209">
        <v>127</v>
      </c>
      <c r="AH209">
        <v>277</v>
      </c>
      <c r="AI209">
        <v>142</v>
      </c>
    </row>
    <row r="210" spans="1:35" ht="14.25" x14ac:dyDescent="0.2">
      <c r="A210" s="1" t="s">
        <v>506</v>
      </c>
      <c r="B210" s="1" t="s">
        <v>492</v>
      </c>
      <c r="C210" s="2">
        <v>41784</v>
      </c>
      <c r="D210" s="1" t="s">
        <v>40</v>
      </c>
      <c r="E210" s="1" t="s">
        <v>41</v>
      </c>
      <c r="F210" s="1" t="s">
        <v>604</v>
      </c>
      <c r="G210" s="1" t="s">
        <v>483</v>
      </c>
      <c r="H210" s="1" t="s">
        <v>484</v>
      </c>
      <c r="I210" s="1" t="s">
        <v>507</v>
      </c>
      <c r="J210" s="1" t="s">
        <v>508</v>
      </c>
      <c r="K210">
        <v>1100</v>
      </c>
      <c r="L210">
        <v>843</v>
      </c>
      <c r="M210">
        <v>257</v>
      </c>
      <c r="N210">
        <v>0</v>
      </c>
      <c r="O210">
        <v>474</v>
      </c>
      <c r="P210">
        <v>4</v>
      </c>
      <c r="Q210">
        <v>4</v>
      </c>
      <c r="R210">
        <v>470</v>
      </c>
      <c r="S210">
        <v>240</v>
      </c>
      <c r="T210">
        <v>25398</v>
      </c>
      <c r="U210">
        <v>2802</v>
      </c>
      <c r="V210">
        <f t="shared" si="11"/>
        <v>474</v>
      </c>
      <c r="W210">
        <v>0</v>
      </c>
      <c r="X210">
        <v>6003</v>
      </c>
      <c r="Y210">
        <v>6537</v>
      </c>
      <c r="Z210">
        <v>2731</v>
      </c>
      <c r="AA210">
        <v>1239</v>
      </c>
      <c r="AB210">
        <v>4199</v>
      </c>
      <c r="AC210">
        <v>1296</v>
      </c>
      <c r="AD210">
        <v>514</v>
      </c>
      <c r="AE210">
        <v>280</v>
      </c>
      <c r="AF210">
        <v>1833</v>
      </c>
      <c r="AG210">
        <v>233</v>
      </c>
      <c r="AH210">
        <v>317</v>
      </c>
      <c r="AI210">
        <v>216</v>
      </c>
    </row>
    <row r="211" spans="1:35" ht="14.25" x14ac:dyDescent="0.2">
      <c r="A211" s="1" t="s">
        <v>509</v>
      </c>
      <c r="B211" s="1" t="s">
        <v>492</v>
      </c>
      <c r="C211" s="2">
        <v>41784</v>
      </c>
      <c r="D211" s="1" t="s">
        <v>40</v>
      </c>
      <c r="E211" s="1" t="s">
        <v>41</v>
      </c>
      <c r="F211" s="1" t="s">
        <v>1004</v>
      </c>
      <c r="G211" s="1" t="s">
        <v>483</v>
      </c>
      <c r="H211" s="1" t="s">
        <v>484</v>
      </c>
      <c r="I211" s="1" t="s">
        <v>507</v>
      </c>
      <c r="J211" s="1" t="s">
        <v>508</v>
      </c>
      <c r="K211">
        <v>1334</v>
      </c>
      <c r="L211">
        <v>1111</v>
      </c>
      <c r="M211">
        <v>223</v>
      </c>
      <c r="N211">
        <v>0</v>
      </c>
      <c r="O211">
        <v>507</v>
      </c>
      <c r="P211">
        <v>4</v>
      </c>
      <c r="Q211">
        <v>7</v>
      </c>
      <c r="R211">
        <v>500</v>
      </c>
      <c r="S211">
        <v>420</v>
      </c>
      <c r="T211">
        <v>27591</v>
      </c>
      <c r="U211">
        <v>2409</v>
      </c>
      <c r="V211">
        <f t="shared" si="11"/>
        <v>507</v>
      </c>
      <c r="W211">
        <v>0</v>
      </c>
      <c r="X211">
        <v>5435</v>
      </c>
      <c r="Y211">
        <v>9395</v>
      </c>
      <c r="Z211">
        <v>3405</v>
      </c>
      <c r="AA211">
        <v>1810</v>
      </c>
      <c r="AB211">
        <v>2775</v>
      </c>
      <c r="AC211">
        <v>1686</v>
      </c>
      <c r="AD211">
        <v>537</v>
      </c>
      <c r="AE211">
        <v>105</v>
      </c>
      <c r="AF211">
        <v>1891</v>
      </c>
      <c r="AG211">
        <v>315</v>
      </c>
      <c r="AH211">
        <v>200</v>
      </c>
      <c r="AI211">
        <v>37</v>
      </c>
    </row>
    <row r="212" spans="1:35" ht="14.25" x14ac:dyDescent="0.2">
      <c r="A212" s="1" t="s">
        <v>481</v>
      </c>
      <c r="B212" s="1" t="s">
        <v>481</v>
      </c>
      <c r="C212" s="2">
        <v>41784</v>
      </c>
      <c r="D212" s="1" t="s">
        <v>40</v>
      </c>
      <c r="E212" s="1" t="s">
        <v>80</v>
      </c>
      <c r="F212" s="1" t="s">
        <v>967</v>
      </c>
      <c r="G212" s="1" t="s">
        <v>483</v>
      </c>
      <c r="H212" s="1" t="s">
        <v>484</v>
      </c>
      <c r="I212" s="1" t="s">
        <v>42</v>
      </c>
      <c r="J212" s="1" t="s">
        <v>42</v>
      </c>
      <c r="K212">
        <v>0</v>
      </c>
      <c r="L212">
        <v>0</v>
      </c>
      <c r="M212">
        <v>0</v>
      </c>
      <c r="N212">
        <v>0</v>
      </c>
      <c r="O212">
        <v>765</v>
      </c>
      <c r="P212">
        <v>765</v>
      </c>
      <c r="Q212">
        <v>7</v>
      </c>
      <c r="R212">
        <v>758</v>
      </c>
      <c r="S212">
        <v>420</v>
      </c>
      <c r="T212">
        <v>43293</v>
      </c>
      <c r="U212">
        <v>2187</v>
      </c>
      <c r="V212">
        <v>0</v>
      </c>
      <c r="W212">
        <f>O212</f>
        <v>765</v>
      </c>
      <c r="X212">
        <v>10220</v>
      </c>
      <c r="Y212">
        <v>15495</v>
      </c>
      <c r="Z212">
        <v>4313</v>
      </c>
      <c r="AA212">
        <v>4251</v>
      </c>
      <c r="AB212">
        <v>2920</v>
      </c>
      <c r="AC212">
        <v>2318</v>
      </c>
      <c r="AD212">
        <v>1261</v>
      </c>
      <c r="AE212">
        <v>43</v>
      </c>
      <c r="AF212">
        <v>1569</v>
      </c>
      <c r="AG212">
        <v>363</v>
      </c>
      <c r="AH212">
        <v>220</v>
      </c>
      <c r="AI212">
        <v>320</v>
      </c>
    </row>
    <row r="213" spans="1:35" ht="14.25" x14ac:dyDescent="0.2">
      <c r="A213" s="1" t="s">
        <v>497</v>
      </c>
      <c r="B213" s="1" t="s">
        <v>497</v>
      </c>
      <c r="C213" s="2">
        <v>41784</v>
      </c>
      <c r="D213" s="1" t="s">
        <v>40</v>
      </c>
      <c r="E213" s="1" t="s">
        <v>80</v>
      </c>
      <c r="F213" s="1" t="s">
        <v>967</v>
      </c>
      <c r="G213" s="1" t="s">
        <v>483</v>
      </c>
      <c r="H213" s="1" t="s">
        <v>484</v>
      </c>
      <c r="I213" s="1" t="s">
        <v>42</v>
      </c>
      <c r="J213" s="1" t="s">
        <v>42</v>
      </c>
      <c r="K213">
        <v>0</v>
      </c>
      <c r="L213">
        <v>0</v>
      </c>
      <c r="M213">
        <v>0</v>
      </c>
      <c r="N213">
        <v>0</v>
      </c>
      <c r="O213">
        <v>833</v>
      </c>
      <c r="P213">
        <v>833</v>
      </c>
      <c r="Q213">
        <v>12</v>
      </c>
      <c r="R213">
        <v>821</v>
      </c>
      <c r="S213">
        <v>720</v>
      </c>
      <c r="T213">
        <v>46093</v>
      </c>
      <c r="U213">
        <v>3167</v>
      </c>
      <c r="V213">
        <v>0</v>
      </c>
      <c r="W213">
        <f>O213</f>
        <v>833</v>
      </c>
      <c r="X213">
        <v>10646</v>
      </c>
      <c r="Y213">
        <v>13985</v>
      </c>
      <c r="Z213">
        <v>5392</v>
      </c>
      <c r="AA213">
        <v>4231</v>
      </c>
      <c r="AB213">
        <v>4172</v>
      </c>
      <c r="AC213">
        <v>2732</v>
      </c>
      <c r="AD213">
        <v>998</v>
      </c>
      <c r="AE213">
        <v>216</v>
      </c>
      <c r="AF213">
        <v>2707</v>
      </c>
      <c r="AG213">
        <v>316</v>
      </c>
      <c r="AH213">
        <v>287</v>
      </c>
      <c r="AI213">
        <v>411</v>
      </c>
    </row>
    <row r="214" spans="1:35" ht="14.25" x14ac:dyDescent="0.2">
      <c r="A214" s="1" t="s">
        <v>492</v>
      </c>
      <c r="B214" s="1" t="s">
        <v>492</v>
      </c>
      <c r="C214" s="2">
        <v>41784</v>
      </c>
      <c r="D214" s="1" t="s">
        <v>40</v>
      </c>
      <c r="E214" s="1" t="s">
        <v>80</v>
      </c>
      <c r="F214" s="1" t="s">
        <v>967</v>
      </c>
      <c r="G214" s="1" t="s">
        <v>483</v>
      </c>
      <c r="H214" s="1" t="s">
        <v>484</v>
      </c>
      <c r="I214" s="1" t="s">
        <v>42</v>
      </c>
      <c r="J214" s="1" t="s">
        <v>42</v>
      </c>
      <c r="K214">
        <v>0</v>
      </c>
      <c r="L214">
        <v>0</v>
      </c>
      <c r="M214">
        <v>0</v>
      </c>
      <c r="N214">
        <v>0</v>
      </c>
      <c r="O214">
        <v>721</v>
      </c>
      <c r="P214">
        <v>721</v>
      </c>
      <c r="Q214">
        <v>15</v>
      </c>
      <c r="R214">
        <v>706</v>
      </c>
      <c r="S214">
        <v>900</v>
      </c>
      <c r="T214">
        <v>39245</v>
      </c>
      <c r="U214">
        <v>3115</v>
      </c>
      <c r="V214">
        <v>0</v>
      </c>
      <c r="W214">
        <f>O214</f>
        <v>721</v>
      </c>
      <c r="X214">
        <v>7894</v>
      </c>
      <c r="Y214">
        <v>12516</v>
      </c>
      <c r="Z214">
        <v>5189</v>
      </c>
      <c r="AA214">
        <v>2199</v>
      </c>
      <c r="AB214">
        <v>4164</v>
      </c>
      <c r="AC214">
        <v>2622</v>
      </c>
      <c r="AD214">
        <v>1281</v>
      </c>
      <c r="AE214">
        <v>283</v>
      </c>
      <c r="AF214">
        <v>2279</v>
      </c>
      <c r="AG214">
        <v>211</v>
      </c>
      <c r="AH214">
        <v>446</v>
      </c>
      <c r="AI214">
        <v>161</v>
      </c>
    </row>
    <row r="215" spans="1:35" ht="14.25" x14ac:dyDescent="0.2">
      <c r="A215" s="1" t="s">
        <v>510</v>
      </c>
      <c r="B215" s="1" t="s">
        <v>1005</v>
      </c>
      <c r="C215" s="2">
        <v>41784</v>
      </c>
      <c r="D215" s="1" t="s">
        <v>40</v>
      </c>
      <c r="E215" s="1" t="s">
        <v>41</v>
      </c>
      <c r="F215" s="1" t="s">
        <v>514</v>
      </c>
      <c r="G215" s="1" t="s">
        <v>0</v>
      </c>
      <c r="H215" s="1" t="s">
        <v>512</v>
      </c>
      <c r="I215" s="1" t="s">
        <v>1006</v>
      </c>
      <c r="J215" s="1" t="s">
        <v>1007</v>
      </c>
      <c r="K215">
        <v>806</v>
      </c>
      <c r="L215">
        <v>715</v>
      </c>
      <c r="M215">
        <v>91</v>
      </c>
      <c r="N215">
        <v>0</v>
      </c>
      <c r="O215">
        <v>156</v>
      </c>
      <c r="P215">
        <v>1</v>
      </c>
      <c r="Q215">
        <v>9</v>
      </c>
      <c r="R215">
        <v>147</v>
      </c>
      <c r="S215">
        <v>540</v>
      </c>
      <c r="T215">
        <v>8234</v>
      </c>
      <c r="U215">
        <v>586</v>
      </c>
      <c r="V215">
        <f t="shared" ref="V215:V233" si="12">O215</f>
        <v>156</v>
      </c>
      <c r="W215">
        <v>0</v>
      </c>
      <c r="X215">
        <v>1830</v>
      </c>
      <c r="Y215">
        <v>1864</v>
      </c>
      <c r="Z215">
        <v>1394</v>
      </c>
      <c r="AA215">
        <v>340</v>
      </c>
      <c r="AB215">
        <v>570</v>
      </c>
      <c r="AC215">
        <v>343</v>
      </c>
      <c r="AD215">
        <v>301</v>
      </c>
      <c r="AE215">
        <v>222</v>
      </c>
      <c r="AF215">
        <v>772</v>
      </c>
      <c r="AG215">
        <v>466</v>
      </c>
      <c r="AH215">
        <v>35</v>
      </c>
      <c r="AI215">
        <v>97</v>
      </c>
    </row>
    <row r="216" spans="1:35" ht="14.25" x14ac:dyDescent="0.2">
      <c r="A216" s="1" t="s">
        <v>513</v>
      </c>
      <c r="B216" s="1" t="s">
        <v>1005</v>
      </c>
      <c r="C216" s="2">
        <v>41784</v>
      </c>
      <c r="D216" s="1" t="s">
        <v>40</v>
      </c>
      <c r="E216" s="1" t="s">
        <v>41</v>
      </c>
      <c r="F216" s="1" t="s">
        <v>514</v>
      </c>
      <c r="G216" s="1" t="s">
        <v>0</v>
      </c>
      <c r="H216" s="1" t="s">
        <v>512</v>
      </c>
      <c r="I216" s="1" t="s">
        <v>515</v>
      </c>
      <c r="J216" s="1" t="s">
        <v>516</v>
      </c>
      <c r="K216">
        <v>1600</v>
      </c>
      <c r="L216">
        <v>1404</v>
      </c>
      <c r="M216">
        <v>196</v>
      </c>
      <c r="N216">
        <v>0</v>
      </c>
      <c r="O216">
        <v>318</v>
      </c>
      <c r="P216">
        <v>0</v>
      </c>
      <c r="Q216">
        <v>6</v>
      </c>
      <c r="R216">
        <v>312</v>
      </c>
      <c r="S216">
        <v>360</v>
      </c>
      <c r="T216">
        <v>16526</v>
      </c>
      <c r="U216">
        <v>2194</v>
      </c>
      <c r="V216">
        <f t="shared" si="12"/>
        <v>318</v>
      </c>
      <c r="W216">
        <v>0</v>
      </c>
      <c r="X216">
        <v>4077</v>
      </c>
      <c r="Y216">
        <v>4271</v>
      </c>
      <c r="Z216">
        <v>2991</v>
      </c>
      <c r="AA216">
        <v>1104</v>
      </c>
      <c r="AB216">
        <v>1182</v>
      </c>
      <c r="AC216">
        <v>804</v>
      </c>
      <c r="AD216">
        <v>552</v>
      </c>
      <c r="AE216">
        <v>73</v>
      </c>
      <c r="AF216">
        <v>854</v>
      </c>
      <c r="AG216">
        <v>287</v>
      </c>
      <c r="AH216">
        <v>171</v>
      </c>
      <c r="AI216">
        <v>160</v>
      </c>
    </row>
    <row r="217" spans="1:35" ht="14.25" x14ac:dyDescent="0.2">
      <c r="A217" s="1" t="s">
        <v>517</v>
      </c>
      <c r="B217" s="1" t="s">
        <v>1005</v>
      </c>
      <c r="C217" s="2">
        <v>41784</v>
      </c>
      <c r="D217" s="1" t="s">
        <v>40</v>
      </c>
      <c r="E217" s="1" t="s">
        <v>41</v>
      </c>
      <c r="F217" s="1" t="s">
        <v>525</v>
      </c>
      <c r="G217" s="1" t="s">
        <v>0</v>
      </c>
      <c r="H217" s="1" t="s">
        <v>512</v>
      </c>
      <c r="I217" s="1" t="s">
        <v>520</v>
      </c>
      <c r="J217" s="1" t="s">
        <v>521</v>
      </c>
      <c r="K217">
        <v>1756</v>
      </c>
      <c r="L217">
        <v>1546</v>
      </c>
      <c r="M217">
        <v>210</v>
      </c>
      <c r="N217">
        <v>0</v>
      </c>
      <c r="O217">
        <v>415</v>
      </c>
      <c r="P217">
        <v>3</v>
      </c>
      <c r="Q217">
        <v>20</v>
      </c>
      <c r="R217">
        <v>395</v>
      </c>
      <c r="S217">
        <v>1200</v>
      </c>
      <c r="T217">
        <v>21747</v>
      </c>
      <c r="U217">
        <v>1953</v>
      </c>
      <c r="V217">
        <f t="shared" si="12"/>
        <v>415</v>
      </c>
      <c r="W217">
        <v>0</v>
      </c>
      <c r="X217">
        <v>5877</v>
      </c>
      <c r="Y217">
        <v>5113</v>
      </c>
      <c r="Z217">
        <v>3071</v>
      </c>
      <c r="AA217">
        <v>870</v>
      </c>
      <c r="AB217">
        <v>1605</v>
      </c>
      <c r="AC217">
        <v>1401</v>
      </c>
      <c r="AD217">
        <v>1310</v>
      </c>
      <c r="AE217">
        <v>213</v>
      </c>
      <c r="AF217">
        <v>1034</v>
      </c>
      <c r="AG217">
        <v>450</v>
      </c>
      <c r="AH217">
        <v>220</v>
      </c>
      <c r="AI217">
        <v>583</v>
      </c>
    </row>
    <row r="218" spans="1:35" ht="14.25" x14ac:dyDescent="0.2">
      <c r="A218" s="1" t="s">
        <v>522</v>
      </c>
      <c r="B218" s="1" t="s">
        <v>518</v>
      </c>
      <c r="C218" s="2">
        <v>41784</v>
      </c>
      <c r="D218" s="1" t="s">
        <v>40</v>
      </c>
      <c r="E218" s="1" t="s">
        <v>41</v>
      </c>
      <c r="F218" s="1" t="s">
        <v>523</v>
      </c>
      <c r="G218" s="1" t="s">
        <v>0</v>
      </c>
      <c r="H218" s="1" t="s">
        <v>512</v>
      </c>
      <c r="I218" s="1" t="s">
        <v>520</v>
      </c>
      <c r="J218" s="1" t="s">
        <v>521</v>
      </c>
      <c r="K218">
        <v>1236</v>
      </c>
      <c r="L218">
        <v>1088</v>
      </c>
      <c r="M218">
        <v>148</v>
      </c>
      <c r="N218">
        <v>0</v>
      </c>
      <c r="O218">
        <v>319</v>
      </c>
      <c r="P218">
        <v>0</v>
      </c>
      <c r="Q218">
        <v>9</v>
      </c>
      <c r="R218">
        <v>310</v>
      </c>
      <c r="S218">
        <v>540</v>
      </c>
      <c r="T218">
        <v>16885</v>
      </c>
      <c r="U218">
        <v>1715</v>
      </c>
      <c r="V218">
        <f t="shared" si="12"/>
        <v>319</v>
      </c>
      <c r="W218">
        <v>0</v>
      </c>
      <c r="X218">
        <v>3238</v>
      </c>
      <c r="Y218">
        <v>4376</v>
      </c>
      <c r="Z218">
        <v>3327</v>
      </c>
      <c r="AA218">
        <v>1140</v>
      </c>
      <c r="AB218">
        <v>1307</v>
      </c>
      <c r="AC218">
        <v>835</v>
      </c>
      <c r="AD218">
        <v>674</v>
      </c>
      <c r="AE218">
        <v>254</v>
      </c>
      <c r="AF218">
        <v>833</v>
      </c>
      <c r="AG218">
        <v>580</v>
      </c>
      <c r="AH218">
        <v>199</v>
      </c>
      <c r="AI218">
        <v>122</v>
      </c>
    </row>
    <row r="219" spans="1:35" ht="14.25" x14ac:dyDescent="0.2">
      <c r="A219" s="1" t="s">
        <v>524</v>
      </c>
      <c r="B219" s="1" t="s">
        <v>518</v>
      </c>
      <c r="C219" s="2">
        <v>41784</v>
      </c>
      <c r="D219" s="1" t="s">
        <v>40</v>
      </c>
      <c r="E219" s="1" t="s">
        <v>41</v>
      </c>
      <c r="F219" s="1" t="s">
        <v>525</v>
      </c>
      <c r="G219" s="1" t="s">
        <v>0</v>
      </c>
      <c r="H219" s="1" t="s">
        <v>512</v>
      </c>
      <c r="I219" s="1" t="s">
        <v>520</v>
      </c>
      <c r="J219" s="1" t="s">
        <v>521</v>
      </c>
      <c r="K219">
        <v>1160</v>
      </c>
      <c r="L219">
        <v>989</v>
      </c>
      <c r="M219">
        <v>171</v>
      </c>
      <c r="N219">
        <v>0</v>
      </c>
      <c r="O219">
        <v>379</v>
      </c>
      <c r="P219">
        <v>7</v>
      </c>
      <c r="Q219">
        <v>8</v>
      </c>
      <c r="R219">
        <v>371</v>
      </c>
      <c r="S219">
        <v>480</v>
      </c>
      <c r="T219">
        <v>20033</v>
      </c>
      <c r="U219">
        <v>2227</v>
      </c>
      <c r="V219">
        <f t="shared" si="12"/>
        <v>379</v>
      </c>
      <c r="W219">
        <v>0</v>
      </c>
      <c r="X219">
        <v>4030</v>
      </c>
      <c r="Y219">
        <v>4716</v>
      </c>
      <c r="Z219">
        <v>3793</v>
      </c>
      <c r="AA219">
        <v>1017</v>
      </c>
      <c r="AB219">
        <v>1926</v>
      </c>
      <c r="AC219">
        <v>1391</v>
      </c>
      <c r="AD219">
        <v>497</v>
      </c>
      <c r="AE219">
        <v>94</v>
      </c>
      <c r="AF219">
        <v>1593</v>
      </c>
      <c r="AG219">
        <v>319</v>
      </c>
      <c r="AH219">
        <v>377</v>
      </c>
      <c r="AI219">
        <v>280</v>
      </c>
    </row>
    <row r="220" spans="1:35" ht="14.25" x14ac:dyDescent="0.2">
      <c r="A220" s="1" t="s">
        <v>526</v>
      </c>
      <c r="B220" s="1" t="s">
        <v>518</v>
      </c>
      <c r="C220" s="2">
        <v>41784</v>
      </c>
      <c r="D220" s="1" t="s">
        <v>40</v>
      </c>
      <c r="E220" s="1" t="s">
        <v>41</v>
      </c>
      <c r="F220" s="1" t="s">
        <v>1008</v>
      </c>
      <c r="G220" s="1" t="s">
        <v>0</v>
      </c>
      <c r="H220" s="1" t="s">
        <v>512</v>
      </c>
      <c r="I220" s="1" t="s">
        <v>520</v>
      </c>
      <c r="J220" s="1" t="s">
        <v>521</v>
      </c>
      <c r="K220">
        <v>859</v>
      </c>
      <c r="L220">
        <v>711</v>
      </c>
      <c r="M220">
        <v>148</v>
      </c>
      <c r="N220">
        <v>0</v>
      </c>
      <c r="O220">
        <v>259</v>
      </c>
      <c r="P220">
        <v>0</v>
      </c>
      <c r="Q220">
        <v>4</v>
      </c>
      <c r="R220">
        <v>255</v>
      </c>
      <c r="S220">
        <v>240</v>
      </c>
      <c r="T220">
        <v>14079</v>
      </c>
      <c r="U220">
        <v>1221</v>
      </c>
      <c r="V220">
        <f t="shared" si="12"/>
        <v>259</v>
      </c>
      <c r="W220">
        <v>0</v>
      </c>
      <c r="X220">
        <v>3815</v>
      </c>
      <c r="Y220">
        <v>3616</v>
      </c>
      <c r="Z220">
        <v>1991</v>
      </c>
      <c r="AA220">
        <v>734</v>
      </c>
      <c r="AB220">
        <v>1211</v>
      </c>
      <c r="AC220">
        <v>885</v>
      </c>
      <c r="AD220">
        <v>620</v>
      </c>
      <c r="AE220">
        <v>164</v>
      </c>
      <c r="AF220">
        <v>577</v>
      </c>
      <c r="AG220">
        <v>178</v>
      </c>
      <c r="AH220">
        <v>233</v>
      </c>
      <c r="AI220">
        <v>55</v>
      </c>
    </row>
    <row r="221" spans="1:35" ht="14.25" x14ac:dyDescent="0.2">
      <c r="A221" s="1" t="s">
        <v>527</v>
      </c>
      <c r="B221" s="1" t="s">
        <v>1005</v>
      </c>
      <c r="C221" s="2">
        <v>41784</v>
      </c>
      <c r="D221" s="1" t="s">
        <v>40</v>
      </c>
      <c r="E221" s="1" t="s">
        <v>41</v>
      </c>
      <c r="F221" s="1" t="s">
        <v>519</v>
      </c>
      <c r="G221" s="1" t="s">
        <v>0</v>
      </c>
      <c r="H221" s="1" t="s">
        <v>512</v>
      </c>
      <c r="I221" s="1" t="s">
        <v>529</v>
      </c>
      <c r="J221" s="1" t="s">
        <v>530</v>
      </c>
      <c r="K221">
        <v>1817</v>
      </c>
      <c r="L221">
        <v>1485</v>
      </c>
      <c r="M221">
        <v>332</v>
      </c>
      <c r="N221">
        <v>0</v>
      </c>
      <c r="O221">
        <v>732</v>
      </c>
      <c r="P221">
        <v>15</v>
      </c>
      <c r="Q221">
        <v>18</v>
      </c>
      <c r="R221">
        <v>714</v>
      </c>
      <c r="S221">
        <v>1080</v>
      </c>
      <c r="T221">
        <v>40078</v>
      </c>
      <c r="U221">
        <v>2762</v>
      </c>
      <c r="V221">
        <f t="shared" si="12"/>
        <v>732</v>
      </c>
      <c r="W221">
        <v>0</v>
      </c>
      <c r="X221">
        <v>11323</v>
      </c>
      <c r="Y221">
        <v>10451</v>
      </c>
      <c r="Z221">
        <v>6532</v>
      </c>
      <c r="AA221">
        <v>3570</v>
      </c>
      <c r="AB221">
        <v>3305</v>
      </c>
      <c r="AC221">
        <v>1234</v>
      </c>
      <c r="AD221">
        <v>537</v>
      </c>
      <c r="AE221">
        <v>274</v>
      </c>
      <c r="AF221">
        <v>1604</v>
      </c>
      <c r="AG221">
        <v>571</v>
      </c>
      <c r="AH221">
        <v>395</v>
      </c>
      <c r="AI221">
        <v>282</v>
      </c>
    </row>
    <row r="222" spans="1:35" ht="14.25" x14ac:dyDescent="0.2">
      <c r="A222" s="1" t="s">
        <v>531</v>
      </c>
      <c r="B222" s="1" t="s">
        <v>528</v>
      </c>
      <c r="C222" s="2">
        <v>41784</v>
      </c>
      <c r="D222" s="1" t="s">
        <v>40</v>
      </c>
      <c r="E222" s="1" t="s">
        <v>41</v>
      </c>
      <c r="F222" s="1" t="s">
        <v>1009</v>
      </c>
      <c r="G222" s="1" t="s">
        <v>0</v>
      </c>
      <c r="H222" s="1" t="s">
        <v>512</v>
      </c>
      <c r="I222" s="1" t="s">
        <v>529</v>
      </c>
      <c r="J222" s="1" t="s">
        <v>530</v>
      </c>
      <c r="K222">
        <v>808</v>
      </c>
      <c r="L222">
        <v>633</v>
      </c>
      <c r="M222">
        <v>175</v>
      </c>
      <c r="N222">
        <v>0</v>
      </c>
      <c r="O222">
        <v>310</v>
      </c>
      <c r="P222">
        <v>3</v>
      </c>
      <c r="Q222">
        <v>4</v>
      </c>
      <c r="R222">
        <v>306</v>
      </c>
      <c r="S222">
        <v>240</v>
      </c>
      <c r="T222">
        <v>16949</v>
      </c>
      <c r="U222">
        <v>1411</v>
      </c>
      <c r="V222">
        <f t="shared" si="12"/>
        <v>310</v>
      </c>
      <c r="W222">
        <v>0</v>
      </c>
      <c r="X222">
        <v>2396</v>
      </c>
      <c r="Y222">
        <v>4919</v>
      </c>
      <c r="Z222">
        <v>2745</v>
      </c>
      <c r="AA222">
        <v>1434</v>
      </c>
      <c r="AB222">
        <v>2309</v>
      </c>
      <c r="AC222">
        <v>810</v>
      </c>
      <c r="AD222">
        <v>459</v>
      </c>
      <c r="AE222">
        <v>166</v>
      </c>
      <c r="AF222">
        <v>1218</v>
      </c>
      <c r="AG222">
        <v>329</v>
      </c>
      <c r="AH222">
        <v>81</v>
      </c>
      <c r="AI222">
        <v>83</v>
      </c>
    </row>
    <row r="223" spans="1:35" ht="14.25" x14ac:dyDescent="0.2">
      <c r="A223" s="1" t="s">
        <v>532</v>
      </c>
      <c r="B223" s="1" t="s">
        <v>528</v>
      </c>
      <c r="C223" s="2">
        <v>41784</v>
      </c>
      <c r="D223" s="1" t="s">
        <v>40</v>
      </c>
      <c r="E223" s="1" t="s">
        <v>41</v>
      </c>
      <c r="F223" s="1" t="s">
        <v>1010</v>
      </c>
      <c r="G223" s="1" t="s">
        <v>0</v>
      </c>
      <c r="H223" s="1" t="s">
        <v>512</v>
      </c>
      <c r="I223" s="1" t="s">
        <v>529</v>
      </c>
      <c r="J223" s="1" t="s">
        <v>530</v>
      </c>
      <c r="K223">
        <v>1385</v>
      </c>
      <c r="L223">
        <v>1196</v>
      </c>
      <c r="M223">
        <v>189</v>
      </c>
      <c r="N223">
        <v>0</v>
      </c>
      <c r="O223">
        <v>506</v>
      </c>
      <c r="P223">
        <v>4</v>
      </c>
      <c r="Q223">
        <v>7</v>
      </c>
      <c r="R223">
        <v>499</v>
      </c>
      <c r="S223">
        <v>420</v>
      </c>
      <c r="T223">
        <v>27670</v>
      </c>
      <c r="U223">
        <v>2270</v>
      </c>
      <c r="V223">
        <f t="shared" si="12"/>
        <v>506</v>
      </c>
      <c r="W223">
        <v>0</v>
      </c>
      <c r="X223">
        <v>5865</v>
      </c>
      <c r="Y223">
        <v>7258</v>
      </c>
      <c r="Z223">
        <v>3911</v>
      </c>
      <c r="AA223">
        <v>1811</v>
      </c>
      <c r="AB223">
        <v>3266</v>
      </c>
      <c r="AC223">
        <v>1154</v>
      </c>
      <c r="AD223">
        <v>1155</v>
      </c>
      <c r="AE223">
        <v>45</v>
      </c>
      <c r="AF223">
        <v>1892</v>
      </c>
      <c r="AG223">
        <v>375</v>
      </c>
      <c r="AH223">
        <v>667</v>
      </c>
      <c r="AI223">
        <v>271</v>
      </c>
    </row>
    <row r="224" spans="1:35" ht="14.25" x14ac:dyDescent="0.2">
      <c r="A224" s="1" t="s">
        <v>533</v>
      </c>
      <c r="B224" s="1" t="s">
        <v>528</v>
      </c>
      <c r="C224" s="2">
        <v>41784</v>
      </c>
      <c r="D224" s="1" t="s">
        <v>40</v>
      </c>
      <c r="E224" s="1" t="s">
        <v>41</v>
      </c>
      <c r="F224" s="1" t="s">
        <v>1011</v>
      </c>
      <c r="G224" s="1" t="s">
        <v>0</v>
      </c>
      <c r="H224" s="1" t="s">
        <v>512</v>
      </c>
      <c r="I224" s="1" t="s">
        <v>529</v>
      </c>
      <c r="J224" s="1" t="s">
        <v>530</v>
      </c>
      <c r="K224">
        <v>774</v>
      </c>
      <c r="L224">
        <v>651</v>
      </c>
      <c r="M224">
        <v>123</v>
      </c>
      <c r="N224">
        <v>0</v>
      </c>
      <c r="O224">
        <v>252</v>
      </c>
      <c r="P224">
        <v>3</v>
      </c>
      <c r="Q224">
        <v>7</v>
      </c>
      <c r="R224">
        <v>245</v>
      </c>
      <c r="S224">
        <v>420</v>
      </c>
      <c r="T224">
        <v>13546</v>
      </c>
      <c r="U224">
        <v>1154</v>
      </c>
      <c r="V224">
        <f t="shared" si="12"/>
        <v>252</v>
      </c>
      <c r="W224">
        <v>0</v>
      </c>
      <c r="X224">
        <v>3809</v>
      </c>
      <c r="Y224">
        <v>3377</v>
      </c>
      <c r="Z224">
        <v>1780</v>
      </c>
      <c r="AA224">
        <v>497</v>
      </c>
      <c r="AB224">
        <v>1083</v>
      </c>
      <c r="AC224">
        <v>1000</v>
      </c>
      <c r="AD224">
        <v>455</v>
      </c>
      <c r="AE224">
        <v>46</v>
      </c>
      <c r="AF224">
        <v>855</v>
      </c>
      <c r="AG224">
        <v>241</v>
      </c>
      <c r="AH224">
        <v>267</v>
      </c>
      <c r="AI224">
        <v>136</v>
      </c>
    </row>
    <row r="225" spans="1:35" ht="14.25" x14ac:dyDescent="0.2">
      <c r="A225" s="1" t="s">
        <v>534</v>
      </c>
      <c r="B225" s="1" t="s">
        <v>528</v>
      </c>
      <c r="C225" s="2">
        <v>41784</v>
      </c>
      <c r="D225" s="1" t="s">
        <v>40</v>
      </c>
      <c r="E225" s="1" t="s">
        <v>41</v>
      </c>
      <c r="F225" s="1" t="s">
        <v>1009</v>
      </c>
      <c r="G225" s="1" t="s">
        <v>0</v>
      </c>
      <c r="H225" s="1" t="s">
        <v>512</v>
      </c>
      <c r="I225" s="1" t="s">
        <v>529</v>
      </c>
      <c r="J225" s="1" t="s">
        <v>530</v>
      </c>
      <c r="K225">
        <v>777</v>
      </c>
      <c r="L225">
        <v>716</v>
      </c>
      <c r="M225">
        <v>61</v>
      </c>
      <c r="N225">
        <v>0</v>
      </c>
      <c r="O225">
        <v>215</v>
      </c>
      <c r="P225">
        <v>1</v>
      </c>
      <c r="Q225">
        <v>5</v>
      </c>
      <c r="R225">
        <v>210</v>
      </c>
      <c r="S225">
        <v>300</v>
      </c>
      <c r="T225">
        <v>11229</v>
      </c>
      <c r="U225">
        <v>1371</v>
      </c>
      <c r="V225">
        <f t="shared" si="12"/>
        <v>215</v>
      </c>
      <c r="W225">
        <v>0</v>
      </c>
      <c r="X225">
        <v>2459</v>
      </c>
      <c r="Y225">
        <v>1995</v>
      </c>
      <c r="Z225">
        <v>1971</v>
      </c>
      <c r="AA225">
        <v>872</v>
      </c>
      <c r="AB225">
        <v>972</v>
      </c>
      <c r="AC225">
        <v>616</v>
      </c>
      <c r="AD225">
        <v>744</v>
      </c>
      <c r="AE225">
        <v>207</v>
      </c>
      <c r="AF225">
        <v>827</v>
      </c>
      <c r="AG225">
        <v>336</v>
      </c>
      <c r="AH225">
        <v>159</v>
      </c>
      <c r="AI225">
        <v>71</v>
      </c>
    </row>
    <row r="226" spans="1:35" ht="14.25" x14ac:dyDescent="0.2">
      <c r="A226" s="1" t="s">
        <v>535</v>
      </c>
      <c r="B226" s="1" t="s">
        <v>518</v>
      </c>
      <c r="C226" s="2">
        <v>41784</v>
      </c>
      <c r="D226" s="1" t="s">
        <v>40</v>
      </c>
      <c r="E226" s="1" t="s">
        <v>41</v>
      </c>
      <c r="F226" s="1" t="s">
        <v>536</v>
      </c>
      <c r="G226" s="1" t="s">
        <v>0</v>
      </c>
      <c r="H226" s="1" t="s">
        <v>512</v>
      </c>
      <c r="I226" s="1" t="s">
        <v>537</v>
      </c>
      <c r="J226" s="1" t="s">
        <v>538</v>
      </c>
      <c r="K226">
        <v>787</v>
      </c>
      <c r="L226">
        <v>645</v>
      </c>
      <c r="M226">
        <v>142</v>
      </c>
      <c r="N226">
        <v>0</v>
      </c>
      <c r="O226">
        <v>365</v>
      </c>
      <c r="P226">
        <v>2</v>
      </c>
      <c r="Q226">
        <v>7</v>
      </c>
      <c r="R226">
        <v>358</v>
      </c>
      <c r="S226">
        <v>420</v>
      </c>
      <c r="T226">
        <v>19863</v>
      </c>
      <c r="U226">
        <v>1617</v>
      </c>
      <c r="V226">
        <f t="shared" si="12"/>
        <v>365</v>
      </c>
      <c r="W226">
        <v>0</v>
      </c>
      <c r="X226">
        <v>3781</v>
      </c>
      <c r="Y226">
        <v>6593</v>
      </c>
      <c r="Z226">
        <v>2853</v>
      </c>
      <c r="AA226">
        <v>1764</v>
      </c>
      <c r="AB226">
        <v>1708</v>
      </c>
      <c r="AC226">
        <v>831</v>
      </c>
      <c r="AD226">
        <v>555</v>
      </c>
      <c r="AE226">
        <v>115</v>
      </c>
      <c r="AF226">
        <v>1137</v>
      </c>
      <c r="AG226">
        <v>167</v>
      </c>
      <c r="AH226">
        <v>222</v>
      </c>
      <c r="AI226">
        <v>137</v>
      </c>
    </row>
    <row r="227" spans="1:35" ht="14.25" x14ac:dyDescent="0.2">
      <c r="A227" s="1" t="s">
        <v>539</v>
      </c>
      <c r="B227" s="1" t="s">
        <v>518</v>
      </c>
      <c r="C227" s="2">
        <v>41784</v>
      </c>
      <c r="D227" s="1" t="s">
        <v>40</v>
      </c>
      <c r="E227" s="1" t="s">
        <v>41</v>
      </c>
      <c r="F227" s="1" t="s">
        <v>536</v>
      </c>
      <c r="G227" s="1" t="s">
        <v>0</v>
      </c>
      <c r="H227" s="1" t="s">
        <v>512</v>
      </c>
      <c r="I227" s="1" t="s">
        <v>537</v>
      </c>
      <c r="J227" s="1" t="s">
        <v>538</v>
      </c>
      <c r="K227">
        <v>1259</v>
      </c>
      <c r="L227">
        <v>1097</v>
      </c>
      <c r="M227">
        <v>162</v>
      </c>
      <c r="N227">
        <v>0</v>
      </c>
      <c r="O227">
        <v>336</v>
      </c>
      <c r="P227">
        <v>3</v>
      </c>
      <c r="Q227">
        <v>9</v>
      </c>
      <c r="R227">
        <v>327</v>
      </c>
      <c r="S227">
        <v>540</v>
      </c>
      <c r="T227">
        <v>17002</v>
      </c>
      <c r="U227">
        <v>2618</v>
      </c>
      <c r="V227">
        <f t="shared" si="12"/>
        <v>336</v>
      </c>
      <c r="W227">
        <v>0</v>
      </c>
      <c r="X227">
        <v>3154</v>
      </c>
      <c r="Y227">
        <v>3901</v>
      </c>
      <c r="Z227">
        <v>4035</v>
      </c>
      <c r="AA227">
        <v>1003</v>
      </c>
      <c r="AB227">
        <v>881</v>
      </c>
      <c r="AC227">
        <v>287</v>
      </c>
      <c r="AD227">
        <v>1421</v>
      </c>
      <c r="AE227">
        <v>222</v>
      </c>
      <c r="AF227">
        <v>1451</v>
      </c>
      <c r="AG227">
        <v>434</v>
      </c>
      <c r="AH227">
        <v>18</v>
      </c>
      <c r="AI227">
        <v>195</v>
      </c>
    </row>
    <row r="228" spans="1:35" ht="14.25" x14ac:dyDescent="0.2">
      <c r="A228" s="1" t="s">
        <v>540</v>
      </c>
      <c r="B228" s="1" t="s">
        <v>511</v>
      </c>
      <c r="C228" s="2">
        <v>41784</v>
      </c>
      <c r="D228" s="1" t="s">
        <v>40</v>
      </c>
      <c r="E228" s="1" t="s">
        <v>41</v>
      </c>
      <c r="F228" s="1" t="s">
        <v>523</v>
      </c>
      <c r="G228" s="1" t="s">
        <v>0</v>
      </c>
      <c r="H228" s="1" t="s">
        <v>512</v>
      </c>
      <c r="I228" s="1" t="s">
        <v>541</v>
      </c>
      <c r="J228" s="1" t="s">
        <v>542</v>
      </c>
      <c r="K228">
        <v>943</v>
      </c>
      <c r="L228">
        <v>791</v>
      </c>
      <c r="M228">
        <v>152</v>
      </c>
      <c r="N228">
        <v>0</v>
      </c>
      <c r="O228">
        <v>316</v>
      </c>
      <c r="P228">
        <v>5</v>
      </c>
      <c r="Q228">
        <v>8</v>
      </c>
      <c r="R228">
        <v>308</v>
      </c>
      <c r="S228">
        <v>480</v>
      </c>
      <c r="T228">
        <v>16619</v>
      </c>
      <c r="U228">
        <v>1861</v>
      </c>
      <c r="V228">
        <f t="shared" si="12"/>
        <v>316</v>
      </c>
      <c r="W228">
        <v>0</v>
      </c>
      <c r="X228">
        <v>3098</v>
      </c>
      <c r="Y228">
        <v>4372</v>
      </c>
      <c r="Z228">
        <v>3717</v>
      </c>
      <c r="AA228">
        <v>1103</v>
      </c>
      <c r="AB228">
        <v>1766</v>
      </c>
      <c r="AC228">
        <v>551</v>
      </c>
      <c r="AD228">
        <v>587</v>
      </c>
      <c r="AE228">
        <v>150</v>
      </c>
      <c r="AF228">
        <v>771</v>
      </c>
      <c r="AG228">
        <v>357</v>
      </c>
      <c r="AH228">
        <v>3</v>
      </c>
      <c r="AI228">
        <v>144</v>
      </c>
    </row>
    <row r="229" spans="1:35" ht="14.25" x14ac:dyDescent="0.2">
      <c r="A229" s="1" t="s">
        <v>543</v>
      </c>
      <c r="B229" s="1" t="s">
        <v>511</v>
      </c>
      <c r="C229" s="2">
        <v>41784</v>
      </c>
      <c r="D229" s="1" t="s">
        <v>40</v>
      </c>
      <c r="E229" s="1" t="s">
        <v>41</v>
      </c>
      <c r="F229" s="1" t="s">
        <v>544</v>
      </c>
      <c r="G229" s="1" t="s">
        <v>0</v>
      </c>
      <c r="H229" s="1" t="s">
        <v>512</v>
      </c>
      <c r="I229" s="1" t="s">
        <v>541</v>
      </c>
      <c r="J229" s="1" t="s">
        <v>542</v>
      </c>
      <c r="K229">
        <v>1244</v>
      </c>
      <c r="L229">
        <v>1036</v>
      </c>
      <c r="M229">
        <v>208</v>
      </c>
      <c r="N229">
        <v>0</v>
      </c>
      <c r="O229">
        <v>405</v>
      </c>
      <c r="P229">
        <v>8</v>
      </c>
      <c r="Q229">
        <v>5</v>
      </c>
      <c r="R229">
        <v>400</v>
      </c>
      <c r="S229">
        <v>300</v>
      </c>
      <c r="T229">
        <v>22472</v>
      </c>
      <c r="U229">
        <v>1528</v>
      </c>
      <c r="V229">
        <f t="shared" si="12"/>
        <v>405</v>
      </c>
      <c r="W229">
        <v>0</v>
      </c>
      <c r="X229">
        <v>6023</v>
      </c>
      <c r="Y229">
        <v>6074</v>
      </c>
      <c r="Z229">
        <v>2514</v>
      </c>
      <c r="AA229">
        <v>1476</v>
      </c>
      <c r="AB229">
        <v>2071</v>
      </c>
      <c r="AC229">
        <v>1983</v>
      </c>
      <c r="AD229">
        <v>963</v>
      </c>
      <c r="AE229">
        <v>84</v>
      </c>
      <c r="AF229">
        <v>637</v>
      </c>
      <c r="AG229">
        <v>202</v>
      </c>
      <c r="AH229">
        <v>212</v>
      </c>
      <c r="AI229">
        <v>233</v>
      </c>
    </row>
    <row r="230" spans="1:35" ht="14.25" x14ac:dyDescent="0.2">
      <c r="A230" s="1" t="s">
        <v>545</v>
      </c>
      <c r="B230" s="1" t="s">
        <v>511</v>
      </c>
      <c r="C230" s="2">
        <v>41784</v>
      </c>
      <c r="D230" s="1" t="s">
        <v>40</v>
      </c>
      <c r="E230" s="1" t="s">
        <v>41</v>
      </c>
      <c r="F230" s="1" t="s">
        <v>971</v>
      </c>
      <c r="G230" s="1" t="s">
        <v>0</v>
      </c>
      <c r="H230" s="1" t="s">
        <v>512</v>
      </c>
      <c r="I230" s="1" t="s">
        <v>541</v>
      </c>
      <c r="J230" s="1" t="s">
        <v>542</v>
      </c>
      <c r="K230">
        <v>1541</v>
      </c>
      <c r="L230">
        <v>1289</v>
      </c>
      <c r="M230">
        <v>252</v>
      </c>
      <c r="N230">
        <v>0</v>
      </c>
      <c r="O230">
        <v>438</v>
      </c>
      <c r="P230">
        <v>3</v>
      </c>
      <c r="Q230">
        <v>3</v>
      </c>
      <c r="R230">
        <v>435</v>
      </c>
      <c r="S230">
        <v>180</v>
      </c>
      <c r="T230">
        <v>23954</v>
      </c>
      <c r="U230">
        <v>2146</v>
      </c>
      <c r="V230">
        <f t="shared" si="12"/>
        <v>438</v>
      </c>
      <c r="W230">
        <v>0</v>
      </c>
      <c r="X230">
        <v>4498</v>
      </c>
      <c r="Y230">
        <v>7673</v>
      </c>
      <c r="Z230">
        <v>3846</v>
      </c>
      <c r="AA230">
        <v>1150</v>
      </c>
      <c r="AB230">
        <v>2188</v>
      </c>
      <c r="AC230">
        <v>1226</v>
      </c>
      <c r="AD230">
        <v>915</v>
      </c>
      <c r="AE230">
        <v>94</v>
      </c>
      <c r="AF230">
        <v>793</v>
      </c>
      <c r="AG230">
        <v>619</v>
      </c>
      <c r="AH230">
        <v>732</v>
      </c>
      <c r="AI230">
        <v>220</v>
      </c>
    </row>
    <row r="231" spans="1:35" ht="14.25" x14ac:dyDescent="0.2">
      <c r="A231" s="1" t="s">
        <v>546</v>
      </c>
      <c r="B231" s="1" t="s">
        <v>511</v>
      </c>
      <c r="C231" s="2">
        <v>41784</v>
      </c>
      <c r="D231" s="1" t="s">
        <v>40</v>
      </c>
      <c r="E231" s="1" t="s">
        <v>41</v>
      </c>
      <c r="F231" s="1" t="s">
        <v>1012</v>
      </c>
      <c r="G231" s="1" t="s">
        <v>0</v>
      </c>
      <c r="H231" s="1" t="s">
        <v>512</v>
      </c>
      <c r="I231" s="1" t="s">
        <v>547</v>
      </c>
      <c r="J231" s="1" t="s">
        <v>548</v>
      </c>
      <c r="K231">
        <v>931</v>
      </c>
      <c r="L231">
        <v>651</v>
      </c>
      <c r="M231">
        <v>280</v>
      </c>
      <c r="N231">
        <v>0</v>
      </c>
      <c r="O231">
        <v>362</v>
      </c>
      <c r="P231">
        <v>9</v>
      </c>
      <c r="Q231">
        <v>4</v>
      </c>
      <c r="R231">
        <v>358</v>
      </c>
      <c r="S231">
        <v>240</v>
      </c>
      <c r="T231">
        <v>20571</v>
      </c>
      <c r="U231">
        <v>909</v>
      </c>
      <c r="V231">
        <f t="shared" si="12"/>
        <v>362</v>
      </c>
      <c r="W231">
        <v>0</v>
      </c>
      <c r="X231">
        <v>3290</v>
      </c>
      <c r="Y231">
        <v>8569</v>
      </c>
      <c r="Z231">
        <v>2060</v>
      </c>
      <c r="AA231">
        <v>2390</v>
      </c>
      <c r="AB231">
        <v>1109</v>
      </c>
      <c r="AC231">
        <v>1417</v>
      </c>
      <c r="AD231">
        <v>463</v>
      </c>
      <c r="AE231">
        <v>10</v>
      </c>
      <c r="AF231">
        <v>827</v>
      </c>
      <c r="AG231">
        <v>131</v>
      </c>
      <c r="AH231">
        <v>231</v>
      </c>
      <c r="AI231">
        <v>74</v>
      </c>
    </row>
    <row r="232" spans="1:35" ht="14.25" x14ac:dyDescent="0.2">
      <c r="A232" s="1" t="s">
        <v>549</v>
      </c>
      <c r="B232" s="1" t="s">
        <v>528</v>
      </c>
      <c r="C232" s="2">
        <v>41784</v>
      </c>
      <c r="D232" s="1" t="s">
        <v>40</v>
      </c>
      <c r="E232" s="1" t="s">
        <v>41</v>
      </c>
      <c r="F232" s="1" t="s">
        <v>1013</v>
      </c>
      <c r="G232" s="1" t="s">
        <v>0</v>
      </c>
      <c r="H232" s="1" t="s">
        <v>512</v>
      </c>
      <c r="I232" s="1" t="s">
        <v>537</v>
      </c>
      <c r="J232" s="1" t="s">
        <v>538</v>
      </c>
      <c r="K232">
        <v>514</v>
      </c>
      <c r="L232">
        <v>407</v>
      </c>
      <c r="M232">
        <v>107</v>
      </c>
      <c r="N232">
        <v>0</v>
      </c>
      <c r="O232">
        <v>189</v>
      </c>
      <c r="P232">
        <v>5</v>
      </c>
      <c r="Q232">
        <v>6</v>
      </c>
      <c r="R232">
        <v>183</v>
      </c>
      <c r="S232">
        <v>360</v>
      </c>
      <c r="T232">
        <v>9752</v>
      </c>
      <c r="U232">
        <v>1228</v>
      </c>
      <c r="V232">
        <f t="shared" si="12"/>
        <v>189</v>
      </c>
      <c r="W232">
        <v>0</v>
      </c>
      <c r="X232">
        <v>1755</v>
      </c>
      <c r="Y232">
        <v>2686</v>
      </c>
      <c r="Z232">
        <v>1902</v>
      </c>
      <c r="AA232">
        <v>576</v>
      </c>
      <c r="AB232">
        <v>906</v>
      </c>
      <c r="AC232">
        <v>877</v>
      </c>
      <c r="AD232">
        <v>277</v>
      </c>
      <c r="AE232">
        <v>123</v>
      </c>
      <c r="AF232">
        <v>521</v>
      </c>
      <c r="AG232">
        <v>4</v>
      </c>
      <c r="AH232">
        <v>99</v>
      </c>
      <c r="AI232">
        <v>26</v>
      </c>
    </row>
    <row r="233" spans="1:35" ht="14.25" x14ac:dyDescent="0.2">
      <c r="A233" s="1" t="s">
        <v>550</v>
      </c>
      <c r="B233" s="1" t="s">
        <v>528</v>
      </c>
      <c r="C233" s="2">
        <v>41784</v>
      </c>
      <c r="D233" s="1" t="s">
        <v>40</v>
      </c>
      <c r="E233" s="1" t="s">
        <v>41</v>
      </c>
      <c r="F233" s="1" t="s">
        <v>536</v>
      </c>
      <c r="G233" s="1" t="s">
        <v>0</v>
      </c>
      <c r="H233" s="1" t="s">
        <v>512</v>
      </c>
      <c r="I233" s="1" t="s">
        <v>537</v>
      </c>
      <c r="J233" s="1" t="s">
        <v>538</v>
      </c>
      <c r="K233">
        <v>1097</v>
      </c>
      <c r="L233">
        <v>858</v>
      </c>
      <c r="M233">
        <v>239</v>
      </c>
      <c r="N233">
        <v>0</v>
      </c>
      <c r="O233">
        <v>424</v>
      </c>
      <c r="P233">
        <v>1</v>
      </c>
      <c r="Q233">
        <v>9</v>
      </c>
      <c r="R233">
        <v>415</v>
      </c>
      <c r="S233">
        <v>540</v>
      </c>
      <c r="T233">
        <v>23330</v>
      </c>
      <c r="U233">
        <v>1570</v>
      </c>
      <c r="V233">
        <f t="shared" si="12"/>
        <v>424</v>
      </c>
      <c r="W233">
        <v>0</v>
      </c>
      <c r="X233">
        <v>4120</v>
      </c>
      <c r="Y233">
        <v>6073</v>
      </c>
      <c r="Z233">
        <v>3423</v>
      </c>
      <c r="AA233">
        <v>2293</v>
      </c>
      <c r="AB233">
        <v>3556</v>
      </c>
      <c r="AC233">
        <v>1110</v>
      </c>
      <c r="AD233">
        <v>512</v>
      </c>
      <c r="AE233">
        <v>294</v>
      </c>
      <c r="AF233">
        <v>1255</v>
      </c>
      <c r="AG233">
        <v>409</v>
      </c>
      <c r="AH233">
        <v>179</v>
      </c>
      <c r="AI233">
        <v>106</v>
      </c>
    </row>
    <row r="234" spans="1:35" ht="14.25" x14ac:dyDescent="0.2">
      <c r="A234" s="1" t="s">
        <v>511</v>
      </c>
      <c r="B234" s="1" t="s">
        <v>511</v>
      </c>
      <c r="C234" s="2">
        <v>41784</v>
      </c>
      <c r="D234" s="1" t="s">
        <v>40</v>
      </c>
      <c r="E234" s="1" t="s">
        <v>80</v>
      </c>
      <c r="F234" s="1" t="s">
        <v>967</v>
      </c>
      <c r="G234" s="1" t="s">
        <v>0</v>
      </c>
      <c r="H234" s="1" t="s">
        <v>512</v>
      </c>
      <c r="I234" s="1" t="s">
        <v>42</v>
      </c>
      <c r="J234" s="1" t="s">
        <v>42</v>
      </c>
      <c r="K234">
        <v>0</v>
      </c>
      <c r="L234">
        <v>0</v>
      </c>
      <c r="M234">
        <v>0</v>
      </c>
      <c r="N234">
        <v>0</v>
      </c>
      <c r="O234">
        <v>815</v>
      </c>
      <c r="P234">
        <v>815</v>
      </c>
      <c r="Q234">
        <v>13</v>
      </c>
      <c r="R234">
        <v>802</v>
      </c>
      <c r="S234">
        <v>780</v>
      </c>
      <c r="T234">
        <v>45133</v>
      </c>
      <c r="U234">
        <v>2987</v>
      </c>
      <c r="V234">
        <v>0</v>
      </c>
      <c r="W234">
        <f>O234</f>
        <v>815</v>
      </c>
      <c r="X234">
        <v>8594</v>
      </c>
      <c r="Y234">
        <v>14663</v>
      </c>
      <c r="Z234">
        <v>3984</v>
      </c>
      <c r="AA234">
        <v>5460</v>
      </c>
      <c r="AB234">
        <v>5025</v>
      </c>
      <c r="AC234">
        <v>2369</v>
      </c>
      <c r="AD234">
        <v>967</v>
      </c>
      <c r="AE234">
        <v>202</v>
      </c>
      <c r="AF234">
        <v>2248</v>
      </c>
      <c r="AG234">
        <v>449</v>
      </c>
      <c r="AH234">
        <v>566</v>
      </c>
      <c r="AI234">
        <v>606</v>
      </c>
    </row>
    <row r="235" spans="1:35" ht="14.25" x14ac:dyDescent="0.2">
      <c r="A235" s="1" t="s">
        <v>518</v>
      </c>
      <c r="B235" s="1" t="s">
        <v>518</v>
      </c>
      <c r="C235" s="2">
        <v>41784</v>
      </c>
      <c r="D235" s="1" t="s">
        <v>40</v>
      </c>
      <c r="E235" s="1" t="s">
        <v>80</v>
      </c>
      <c r="F235" s="1" t="s">
        <v>967</v>
      </c>
      <c r="G235" s="1" t="s">
        <v>0</v>
      </c>
      <c r="H235" s="1" t="s">
        <v>512</v>
      </c>
      <c r="I235" s="1" t="s">
        <v>42</v>
      </c>
      <c r="J235" s="1" t="s">
        <v>42</v>
      </c>
      <c r="K235">
        <v>0</v>
      </c>
      <c r="L235">
        <v>0</v>
      </c>
      <c r="M235">
        <v>0</v>
      </c>
      <c r="N235">
        <v>0</v>
      </c>
      <c r="O235">
        <v>658</v>
      </c>
      <c r="P235">
        <v>658</v>
      </c>
      <c r="Q235">
        <v>4</v>
      </c>
      <c r="R235">
        <v>654</v>
      </c>
      <c r="S235">
        <v>240</v>
      </c>
      <c r="T235">
        <v>36762</v>
      </c>
      <c r="U235">
        <v>2478</v>
      </c>
      <c r="V235">
        <v>0</v>
      </c>
      <c r="W235">
        <f>O235</f>
        <v>658</v>
      </c>
      <c r="X235">
        <v>8688</v>
      </c>
      <c r="Y235">
        <v>10210</v>
      </c>
      <c r="Z235">
        <v>5618</v>
      </c>
      <c r="AA235">
        <v>3073</v>
      </c>
      <c r="AB235">
        <v>2969</v>
      </c>
      <c r="AC235">
        <v>1798</v>
      </c>
      <c r="AD235">
        <v>1159</v>
      </c>
      <c r="AE235">
        <v>288</v>
      </c>
      <c r="AF235">
        <v>1671</v>
      </c>
      <c r="AG235">
        <v>772</v>
      </c>
      <c r="AH235">
        <v>285</v>
      </c>
      <c r="AI235">
        <v>231</v>
      </c>
    </row>
    <row r="236" spans="1:35" ht="14.25" x14ac:dyDescent="0.2">
      <c r="A236" s="1" t="s">
        <v>528</v>
      </c>
      <c r="B236" s="1" t="s">
        <v>528</v>
      </c>
      <c r="C236" s="2">
        <v>41784</v>
      </c>
      <c r="D236" s="1" t="s">
        <v>40</v>
      </c>
      <c r="E236" s="1" t="s">
        <v>80</v>
      </c>
      <c r="F236" s="1" t="s">
        <v>967</v>
      </c>
      <c r="G236" s="1" t="s">
        <v>0</v>
      </c>
      <c r="H236" s="1" t="s">
        <v>512</v>
      </c>
      <c r="I236" s="1" t="s">
        <v>42</v>
      </c>
      <c r="J236" s="1" t="s">
        <v>42</v>
      </c>
      <c r="K236">
        <v>0</v>
      </c>
      <c r="L236">
        <v>0</v>
      </c>
      <c r="M236">
        <v>0</v>
      </c>
      <c r="N236">
        <v>0</v>
      </c>
      <c r="O236">
        <v>745</v>
      </c>
      <c r="P236">
        <v>745</v>
      </c>
      <c r="Q236">
        <v>10</v>
      </c>
      <c r="R236">
        <v>735</v>
      </c>
      <c r="S236">
        <v>600</v>
      </c>
      <c r="T236">
        <v>41021</v>
      </c>
      <c r="U236">
        <v>3079</v>
      </c>
      <c r="V236">
        <v>0</v>
      </c>
      <c r="W236">
        <f>O236</f>
        <v>745</v>
      </c>
      <c r="X236">
        <v>9240</v>
      </c>
      <c r="Y236">
        <v>13434</v>
      </c>
      <c r="Z236">
        <v>5128</v>
      </c>
      <c r="AA236">
        <v>3222</v>
      </c>
      <c r="AB236">
        <v>4029</v>
      </c>
      <c r="AC236">
        <v>1361</v>
      </c>
      <c r="AD236">
        <v>962</v>
      </c>
      <c r="AE236">
        <v>297</v>
      </c>
      <c r="AF236">
        <v>2028</v>
      </c>
      <c r="AG236">
        <v>419</v>
      </c>
      <c r="AH236">
        <v>291</v>
      </c>
      <c r="AI236">
        <v>610</v>
      </c>
    </row>
    <row r="237" spans="1:35" ht="14.25" x14ac:dyDescent="0.2">
      <c r="A237" s="1" t="s">
        <v>1005</v>
      </c>
      <c r="B237" s="1" t="s">
        <v>1005</v>
      </c>
      <c r="C237" s="2">
        <v>41784</v>
      </c>
      <c r="D237" s="1" t="s">
        <v>40</v>
      </c>
      <c r="E237" s="1" t="s">
        <v>80</v>
      </c>
      <c r="F237" s="1" t="s">
        <v>967</v>
      </c>
      <c r="G237" s="1" t="s">
        <v>0</v>
      </c>
      <c r="H237" s="1" t="s">
        <v>512</v>
      </c>
      <c r="I237" s="1" t="s">
        <v>42</v>
      </c>
      <c r="J237" s="1" t="s">
        <v>42</v>
      </c>
      <c r="K237">
        <v>0</v>
      </c>
      <c r="L237">
        <v>0</v>
      </c>
      <c r="M237">
        <v>0</v>
      </c>
      <c r="N237">
        <v>0</v>
      </c>
      <c r="O237">
        <v>663</v>
      </c>
      <c r="P237">
        <v>663</v>
      </c>
      <c r="Q237">
        <v>10</v>
      </c>
      <c r="R237">
        <v>653</v>
      </c>
      <c r="S237">
        <v>600</v>
      </c>
      <c r="T237">
        <v>37077</v>
      </c>
      <c r="U237">
        <v>2103</v>
      </c>
      <c r="V237">
        <v>0</v>
      </c>
      <c r="W237">
        <f>O237</f>
        <v>663</v>
      </c>
      <c r="X237">
        <v>8507</v>
      </c>
      <c r="Y237">
        <v>10767</v>
      </c>
      <c r="Z237">
        <v>4144</v>
      </c>
      <c r="AA237">
        <v>3209</v>
      </c>
      <c r="AB237">
        <v>3121</v>
      </c>
      <c r="AC237">
        <v>1810</v>
      </c>
      <c r="AD237">
        <v>1426</v>
      </c>
      <c r="AE237">
        <v>288</v>
      </c>
      <c r="AF237">
        <v>2347</v>
      </c>
      <c r="AG237">
        <v>740</v>
      </c>
      <c r="AH237">
        <v>456</v>
      </c>
      <c r="AI237">
        <v>262</v>
      </c>
    </row>
    <row r="238" spans="1:35" ht="14.25" x14ac:dyDescent="0.2">
      <c r="A238" s="1" t="s">
        <v>551</v>
      </c>
      <c r="B238" s="1" t="s">
        <v>552</v>
      </c>
      <c r="C238" s="2">
        <v>41784</v>
      </c>
      <c r="D238" s="1" t="s">
        <v>40</v>
      </c>
      <c r="E238" s="1" t="s">
        <v>41</v>
      </c>
      <c r="F238" s="1" t="s">
        <v>553</v>
      </c>
      <c r="G238" s="1" t="s">
        <v>1</v>
      </c>
      <c r="H238" s="1" t="s">
        <v>554</v>
      </c>
      <c r="I238" s="1" t="s">
        <v>555</v>
      </c>
      <c r="J238" s="1" t="s">
        <v>554</v>
      </c>
      <c r="K238">
        <v>669</v>
      </c>
      <c r="L238">
        <v>564</v>
      </c>
      <c r="M238">
        <v>105</v>
      </c>
      <c r="N238">
        <v>0</v>
      </c>
      <c r="O238">
        <v>233</v>
      </c>
      <c r="P238">
        <v>1</v>
      </c>
      <c r="Q238">
        <v>4</v>
      </c>
      <c r="R238">
        <v>229</v>
      </c>
      <c r="S238">
        <v>240</v>
      </c>
      <c r="T238">
        <v>12150</v>
      </c>
      <c r="U238">
        <v>1590</v>
      </c>
      <c r="V238">
        <f t="shared" ref="V238:V243" si="13">O238</f>
        <v>233</v>
      </c>
      <c r="W238">
        <v>0</v>
      </c>
      <c r="X238">
        <v>2350</v>
      </c>
      <c r="Y238">
        <v>3285</v>
      </c>
      <c r="Z238">
        <v>1971</v>
      </c>
      <c r="AA238">
        <v>305</v>
      </c>
      <c r="AB238">
        <v>2224</v>
      </c>
      <c r="AC238">
        <v>697</v>
      </c>
      <c r="AD238">
        <v>150</v>
      </c>
      <c r="AE238">
        <v>142</v>
      </c>
      <c r="AF238">
        <v>479</v>
      </c>
      <c r="AG238">
        <v>161</v>
      </c>
      <c r="AH238">
        <v>227</v>
      </c>
      <c r="AI238">
        <v>159</v>
      </c>
    </row>
    <row r="239" spans="1:35" ht="14.25" x14ac:dyDescent="0.2">
      <c r="A239" s="1" t="s">
        <v>556</v>
      </c>
      <c r="B239" s="1" t="s">
        <v>552</v>
      </c>
      <c r="C239" s="2">
        <v>41784</v>
      </c>
      <c r="D239" s="1" t="s">
        <v>40</v>
      </c>
      <c r="E239" s="1" t="s">
        <v>41</v>
      </c>
      <c r="F239" s="1" t="s">
        <v>557</v>
      </c>
      <c r="G239" s="1" t="s">
        <v>1</v>
      </c>
      <c r="H239" s="1" t="s">
        <v>554</v>
      </c>
      <c r="I239" s="1" t="s">
        <v>558</v>
      </c>
      <c r="J239" s="1" t="s">
        <v>559</v>
      </c>
      <c r="K239">
        <v>1797</v>
      </c>
      <c r="L239">
        <v>1630</v>
      </c>
      <c r="M239">
        <v>167</v>
      </c>
      <c r="N239">
        <v>0</v>
      </c>
      <c r="O239">
        <v>475</v>
      </c>
      <c r="P239">
        <v>5</v>
      </c>
      <c r="Q239">
        <v>12</v>
      </c>
      <c r="R239">
        <v>463</v>
      </c>
      <c r="S239">
        <v>720</v>
      </c>
      <c r="T239">
        <v>24587</v>
      </c>
      <c r="U239">
        <v>3193</v>
      </c>
      <c r="V239">
        <f t="shared" si="13"/>
        <v>475</v>
      </c>
      <c r="W239">
        <v>0</v>
      </c>
      <c r="X239">
        <v>4374</v>
      </c>
      <c r="Y239">
        <v>6609</v>
      </c>
      <c r="Z239">
        <v>3136</v>
      </c>
      <c r="AA239">
        <v>742</v>
      </c>
      <c r="AB239">
        <v>4794</v>
      </c>
      <c r="AC239">
        <v>746</v>
      </c>
      <c r="AD239">
        <v>1566</v>
      </c>
      <c r="AE239">
        <v>156</v>
      </c>
      <c r="AF239">
        <v>1335</v>
      </c>
      <c r="AG239">
        <v>596</v>
      </c>
      <c r="AH239">
        <v>185</v>
      </c>
      <c r="AI239">
        <v>348</v>
      </c>
    </row>
    <row r="240" spans="1:35" ht="14.25" x14ac:dyDescent="0.2">
      <c r="A240" s="1" t="s">
        <v>560</v>
      </c>
      <c r="B240" s="1" t="s">
        <v>552</v>
      </c>
      <c r="C240" s="2">
        <v>41784</v>
      </c>
      <c r="D240" s="1" t="s">
        <v>40</v>
      </c>
      <c r="E240" s="1" t="s">
        <v>41</v>
      </c>
      <c r="F240" s="1" t="s">
        <v>561</v>
      </c>
      <c r="G240" s="1" t="s">
        <v>1</v>
      </c>
      <c r="H240" s="1" t="s">
        <v>554</v>
      </c>
      <c r="I240" s="1" t="s">
        <v>555</v>
      </c>
      <c r="J240" s="1" t="s">
        <v>554</v>
      </c>
      <c r="K240">
        <v>1649</v>
      </c>
      <c r="L240">
        <v>1431</v>
      </c>
      <c r="M240">
        <v>218</v>
      </c>
      <c r="N240">
        <v>0</v>
      </c>
      <c r="O240">
        <v>558</v>
      </c>
      <c r="P240">
        <v>6</v>
      </c>
      <c r="Q240">
        <v>9</v>
      </c>
      <c r="R240">
        <v>549</v>
      </c>
      <c r="S240">
        <v>540</v>
      </c>
      <c r="T240">
        <v>30168</v>
      </c>
      <c r="U240">
        <v>2772</v>
      </c>
      <c r="V240">
        <f t="shared" si="13"/>
        <v>558</v>
      </c>
      <c r="W240">
        <v>0</v>
      </c>
      <c r="X240">
        <v>5308</v>
      </c>
      <c r="Y240">
        <v>7907</v>
      </c>
      <c r="Z240">
        <v>3389</v>
      </c>
      <c r="AA240">
        <v>1168</v>
      </c>
      <c r="AB240">
        <v>6734</v>
      </c>
      <c r="AC240">
        <v>1071</v>
      </c>
      <c r="AD240">
        <v>1579</v>
      </c>
      <c r="AE240">
        <v>129</v>
      </c>
      <c r="AF240">
        <v>1607</v>
      </c>
      <c r="AG240">
        <v>567</v>
      </c>
      <c r="AH240">
        <v>516</v>
      </c>
      <c r="AI240">
        <v>193</v>
      </c>
    </row>
    <row r="241" spans="1:35" ht="14.25" x14ac:dyDescent="0.2">
      <c r="A241" s="1" t="s">
        <v>562</v>
      </c>
      <c r="B241" s="1" t="s">
        <v>552</v>
      </c>
      <c r="C241" s="2">
        <v>41784</v>
      </c>
      <c r="D241" s="1" t="s">
        <v>40</v>
      </c>
      <c r="E241" s="1" t="s">
        <v>41</v>
      </c>
      <c r="F241" s="1" t="s">
        <v>421</v>
      </c>
      <c r="G241" s="1" t="s">
        <v>1</v>
      </c>
      <c r="H241" s="1" t="s">
        <v>554</v>
      </c>
      <c r="I241" s="1" t="s">
        <v>563</v>
      </c>
      <c r="J241" s="1" t="s">
        <v>564</v>
      </c>
      <c r="K241">
        <v>483</v>
      </c>
      <c r="L241">
        <v>392</v>
      </c>
      <c r="M241">
        <v>91</v>
      </c>
      <c r="N241">
        <v>0</v>
      </c>
      <c r="O241">
        <v>203</v>
      </c>
      <c r="P241">
        <v>0</v>
      </c>
      <c r="Q241">
        <v>5</v>
      </c>
      <c r="R241">
        <v>198</v>
      </c>
      <c r="S241">
        <v>300</v>
      </c>
      <c r="T241">
        <v>11081</v>
      </c>
      <c r="U241">
        <v>799</v>
      </c>
      <c r="V241">
        <f t="shared" si="13"/>
        <v>203</v>
      </c>
      <c r="W241">
        <v>0</v>
      </c>
      <c r="X241">
        <v>1959</v>
      </c>
      <c r="Y241">
        <v>3807</v>
      </c>
      <c r="Z241">
        <v>896</v>
      </c>
      <c r="AA241">
        <v>719</v>
      </c>
      <c r="AB241">
        <v>1732</v>
      </c>
      <c r="AC241">
        <v>97</v>
      </c>
      <c r="AD241">
        <v>532</v>
      </c>
      <c r="AE241">
        <v>74</v>
      </c>
      <c r="AF241">
        <v>813</v>
      </c>
      <c r="AG241">
        <v>195</v>
      </c>
      <c r="AH241">
        <v>146</v>
      </c>
      <c r="AI241">
        <v>111</v>
      </c>
    </row>
    <row r="242" spans="1:35" ht="14.25" x14ac:dyDescent="0.2">
      <c r="A242" s="1" t="s">
        <v>565</v>
      </c>
      <c r="B242" s="1" t="s">
        <v>566</v>
      </c>
      <c r="C242" s="2">
        <v>41784</v>
      </c>
      <c r="D242" s="1" t="s">
        <v>40</v>
      </c>
      <c r="E242" s="1" t="s">
        <v>41</v>
      </c>
      <c r="F242" s="1" t="s">
        <v>567</v>
      </c>
      <c r="G242" s="1" t="s">
        <v>1</v>
      </c>
      <c r="H242" s="1" t="s">
        <v>554</v>
      </c>
      <c r="I242" s="1" t="s">
        <v>568</v>
      </c>
      <c r="J242" s="1" t="s">
        <v>569</v>
      </c>
      <c r="K242">
        <v>1111</v>
      </c>
      <c r="L242">
        <v>960</v>
      </c>
      <c r="M242">
        <v>151</v>
      </c>
      <c r="N242">
        <v>0</v>
      </c>
      <c r="O242">
        <v>424</v>
      </c>
      <c r="P242">
        <v>4</v>
      </c>
      <c r="Q242">
        <v>18</v>
      </c>
      <c r="R242">
        <v>406</v>
      </c>
      <c r="S242">
        <v>1080</v>
      </c>
      <c r="T242">
        <v>21924</v>
      </c>
      <c r="U242">
        <v>2436</v>
      </c>
      <c r="V242">
        <f t="shared" si="13"/>
        <v>424</v>
      </c>
      <c r="W242">
        <v>0</v>
      </c>
      <c r="X242">
        <v>3864</v>
      </c>
      <c r="Y242">
        <v>5933</v>
      </c>
      <c r="Z242">
        <v>3310</v>
      </c>
      <c r="AA242">
        <v>680</v>
      </c>
      <c r="AB242">
        <v>4800</v>
      </c>
      <c r="AC242">
        <v>795</v>
      </c>
      <c r="AD242">
        <v>871</v>
      </c>
      <c r="AE242">
        <v>273</v>
      </c>
      <c r="AF242">
        <v>929</v>
      </c>
      <c r="AG242">
        <v>204</v>
      </c>
      <c r="AH242">
        <v>67</v>
      </c>
      <c r="AI242">
        <v>198</v>
      </c>
    </row>
    <row r="243" spans="1:35" ht="14.25" x14ac:dyDescent="0.2">
      <c r="A243" s="1" t="s">
        <v>570</v>
      </c>
      <c r="B243" s="1" t="s">
        <v>566</v>
      </c>
      <c r="C243" s="2">
        <v>41784</v>
      </c>
      <c r="D243" s="1" t="s">
        <v>40</v>
      </c>
      <c r="E243" s="1" t="s">
        <v>41</v>
      </c>
      <c r="F243" s="1" t="s">
        <v>1014</v>
      </c>
      <c r="G243" s="1" t="s">
        <v>1</v>
      </c>
      <c r="H243" s="1" t="s">
        <v>554</v>
      </c>
      <c r="I243" s="1" t="s">
        <v>568</v>
      </c>
      <c r="J243" s="1" t="s">
        <v>569</v>
      </c>
      <c r="K243">
        <v>1451</v>
      </c>
      <c r="L243">
        <v>1246</v>
      </c>
      <c r="M243">
        <v>205</v>
      </c>
      <c r="N243">
        <v>0</v>
      </c>
      <c r="O243">
        <v>567</v>
      </c>
      <c r="P243">
        <v>2</v>
      </c>
      <c r="Q243">
        <v>5</v>
      </c>
      <c r="R243">
        <v>562</v>
      </c>
      <c r="S243">
        <v>300</v>
      </c>
      <c r="T243">
        <v>30407</v>
      </c>
      <c r="U243">
        <v>3313</v>
      </c>
      <c r="V243">
        <f t="shared" si="13"/>
        <v>567</v>
      </c>
      <c r="W243">
        <v>0</v>
      </c>
      <c r="X243">
        <v>4713</v>
      </c>
      <c r="Y243">
        <v>5740</v>
      </c>
      <c r="Z243">
        <v>3673</v>
      </c>
      <c r="AA243">
        <v>1045</v>
      </c>
      <c r="AB243">
        <v>8968</v>
      </c>
      <c r="AC243">
        <v>1411</v>
      </c>
      <c r="AD243">
        <v>1672</v>
      </c>
      <c r="AE243">
        <v>424</v>
      </c>
      <c r="AF243">
        <v>1696</v>
      </c>
      <c r="AG243">
        <v>674</v>
      </c>
      <c r="AH243">
        <v>183</v>
      </c>
      <c r="AI243">
        <v>208</v>
      </c>
    </row>
    <row r="244" spans="1:35" ht="14.25" x14ac:dyDescent="0.2">
      <c r="A244" s="1" t="s">
        <v>552</v>
      </c>
      <c r="B244" s="1" t="s">
        <v>552</v>
      </c>
      <c r="C244" s="2">
        <v>41784</v>
      </c>
      <c r="D244" s="1" t="s">
        <v>40</v>
      </c>
      <c r="E244" s="1" t="s">
        <v>80</v>
      </c>
      <c r="F244" s="1" t="s">
        <v>967</v>
      </c>
      <c r="G244" s="1" t="s">
        <v>1</v>
      </c>
      <c r="H244" s="1" t="s">
        <v>554</v>
      </c>
      <c r="I244" s="1" t="s">
        <v>42</v>
      </c>
      <c r="J244" s="1" t="s">
        <v>42</v>
      </c>
      <c r="K244">
        <v>0</v>
      </c>
      <c r="L244">
        <v>0</v>
      </c>
      <c r="M244">
        <v>0</v>
      </c>
      <c r="N244">
        <v>0</v>
      </c>
      <c r="O244">
        <v>513</v>
      </c>
      <c r="P244">
        <v>513</v>
      </c>
      <c r="Q244">
        <v>11</v>
      </c>
      <c r="R244">
        <v>502</v>
      </c>
      <c r="S244">
        <v>660</v>
      </c>
      <c r="T244">
        <v>27935</v>
      </c>
      <c r="U244">
        <v>2185</v>
      </c>
      <c r="V244">
        <v>0</v>
      </c>
      <c r="W244">
        <f>O244</f>
        <v>513</v>
      </c>
      <c r="X244">
        <v>4747</v>
      </c>
      <c r="Y244">
        <v>7903</v>
      </c>
      <c r="Z244">
        <v>2894</v>
      </c>
      <c r="AA244">
        <v>1592</v>
      </c>
      <c r="AB244">
        <v>5237</v>
      </c>
      <c r="AC244">
        <v>1735</v>
      </c>
      <c r="AD244">
        <v>1419</v>
      </c>
      <c r="AE244">
        <v>254</v>
      </c>
      <c r="AF244">
        <v>1540</v>
      </c>
      <c r="AG244">
        <v>219</v>
      </c>
      <c r="AH244">
        <v>227</v>
      </c>
      <c r="AI244">
        <v>168</v>
      </c>
    </row>
    <row r="245" spans="1:35" ht="14.25" x14ac:dyDescent="0.2">
      <c r="A245" s="1" t="s">
        <v>566</v>
      </c>
      <c r="B245" s="1" t="s">
        <v>566</v>
      </c>
      <c r="C245" s="2">
        <v>41784</v>
      </c>
      <c r="D245" s="1" t="s">
        <v>40</v>
      </c>
      <c r="E245" s="1" t="s">
        <v>80</v>
      </c>
      <c r="F245" s="1" t="s">
        <v>967</v>
      </c>
      <c r="G245" s="1" t="s">
        <v>1</v>
      </c>
      <c r="H245" s="1" t="s">
        <v>554</v>
      </c>
      <c r="I245" s="1" t="s">
        <v>42</v>
      </c>
      <c r="J245" s="1" t="s">
        <v>42</v>
      </c>
      <c r="K245">
        <v>0</v>
      </c>
      <c r="L245">
        <v>0</v>
      </c>
      <c r="M245">
        <v>0</v>
      </c>
      <c r="N245">
        <v>0</v>
      </c>
      <c r="O245">
        <v>347</v>
      </c>
      <c r="P245">
        <v>347</v>
      </c>
      <c r="Q245">
        <v>7</v>
      </c>
      <c r="R245">
        <v>340</v>
      </c>
      <c r="S245">
        <v>420</v>
      </c>
      <c r="T245">
        <v>18748</v>
      </c>
      <c r="U245">
        <v>1652</v>
      </c>
      <c r="V245">
        <v>0</v>
      </c>
      <c r="W245">
        <f>O245</f>
        <v>347</v>
      </c>
      <c r="X245">
        <v>4141</v>
      </c>
      <c r="Y245">
        <v>4169</v>
      </c>
      <c r="Z245">
        <v>3139</v>
      </c>
      <c r="AA245">
        <v>817</v>
      </c>
      <c r="AB245">
        <v>3843</v>
      </c>
      <c r="AC245">
        <v>873</v>
      </c>
      <c r="AD245">
        <v>730</v>
      </c>
      <c r="AE245">
        <v>93</v>
      </c>
      <c r="AF245">
        <v>636</v>
      </c>
      <c r="AG245">
        <v>156</v>
      </c>
      <c r="AH245">
        <v>46</v>
      </c>
      <c r="AI245">
        <v>105</v>
      </c>
    </row>
    <row r="246" spans="1:35" ht="14.25" x14ac:dyDescent="0.2">
      <c r="A246" s="1" t="s">
        <v>571</v>
      </c>
      <c r="B246" s="1" t="s">
        <v>572</v>
      </c>
      <c r="C246" s="2">
        <v>41784</v>
      </c>
      <c r="D246" s="1" t="s">
        <v>40</v>
      </c>
      <c r="E246" s="1" t="s">
        <v>41</v>
      </c>
      <c r="F246" s="1" t="s">
        <v>573</v>
      </c>
      <c r="G246" s="1" t="s">
        <v>2</v>
      </c>
      <c r="H246" s="1" t="s">
        <v>574</v>
      </c>
      <c r="I246" s="1" t="s">
        <v>575</v>
      </c>
      <c r="J246" s="1" t="s">
        <v>576</v>
      </c>
      <c r="K246">
        <v>1280</v>
      </c>
      <c r="L246">
        <v>998</v>
      </c>
      <c r="M246">
        <v>282</v>
      </c>
      <c r="N246">
        <v>0</v>
      </c>
      <c r="O246">
        <v>606</v>
      </c>
      <c r="P246">
        <v>8</v>
      </c>
      <c r="Q246">
        <v>8</v>
      </c>
      <c r="R246">
        <v>598</v>
      </c>
      <c r="S246">
        <v>480</v>
      </c>
      <c r="T246">
        <v>33635</v>
      </c>
      <c r="U246">
        <v>2245</v>
      </c>
      <c r="V246">
        <f t="shared" ref="V246:V262" si="14">O246</f>
        <v>606</v>
      </c>
      <c r="W246">
        <v>0</v>
      </c>
      <c r="X246">
        <v>9083</v>
      </c>
      <c r="Y246">
        <v>10694</v>
      </c>
      <c r="Z246">
        <v>3943</v>
      </c>
      <c r="AA246">
        <v>2624</v>
      </c>
      <c r="AB246">
        <v>2194</v>
      </c>
      <c r="AC246">
        <v>1864</v>
      </c>
      <c r="AD246">
        <v>1190</v>
      </c>
      <c r="AE246">
        <v>68</v>
      </c>
      <c r="AF246">
        <v>943</v>
      </c>
      <c r="AG246">
        <v>596</v>
      </c>
      <c r="AH246">
        <v>364</v>
      </c>
      <c r="AI246">
        <v>72</v>
      </c>
    </row>
    <row r="247" spans="1:35" ht="14.25" x14ac:dyDescent="0.2">
      <c r="A247" s="1" t="s">
        <v>577</v>
      </c>
      <c r="B247" s="1" t="s">
        <v>572</v>
      </c>
      <c r="C247" s="2">
        <v>41784</v>
      </c>
      <c r="D247" s="1" t="s">
        <v>40</v>
      </c>
      <c r="E247" s="1" t="s">
        <v>41</v>
      </c>
      <c r="F247" s="1" t="s">
        <v>578</v>
      </c>
      <c r="G247" s="1" t="s">
        <v>2</v>
      </c>
      <c r="H247" s="1" t="s">
        <v>574</v>
      </c>
      <c r="I247" s="1" t="s">
        <v>579</v>
      </c>
      <c r="J247" s="1" t="s">
        <v>580</v>
      </c>
      <c r="K247">
        <v>2162</v>
      </c>
      <c r="L247">
        <v>1769</v>
      </c>
      <c r="M247">
        <v>393</v>
      </c>
      <c r="N247">
        <v>0</v>
      </c>
      <c r="O247">
        <v>615</v>
      </c>
      <c r="P247">
        <v>12</v>
      </c>
      <c r="Q247">
        <v>12</v>
      </c>
      <c r="R247">
        <v>603</v>
      </c>
      <c r="S247">
        <v>720</v>
      </c>
      <c r="T247">
        <v>33938</v>
      </c>
      <c r="U247">
        <v>2242</v>
      </c>
      <c r="V247">
        <f t="shared" si="14"/>
        <v>615</v>
      </c>
      <c r="W247">
        <v>0</v>
      </c>
      <c r="X247">
        <v>8649</v>
      </c>
      <c r="Y247">
        <v>10667</v>
      </c>
      <c r="Z247">
        <v>4513</v>
      </c>
      <c r="AA247">
        <v>2655</v>
      </c>
      <c r="AB247">
        <v>1938</v>
      </c>
      <c r="AC247">
        <v>1529</v>
      </c>
      <c r="AD247">
        <v>662</v>
      </c>
      <c r="AE247">
        <v>138</v>
      </c>
      <c r="AF247">
        <v>1695</v>
      </c>
      <c r="AG247">
        <v>659</v>
      </c>
      <c r="AH247">
        <v>410</v>
      </c>
      <c r="AI247">
        <v>423</v>
      </c>
    </row>
    <row r="248" spans="1:35" ht="14.25" x14ac:dyDescent="0.2">
      <c r="A248" s="1" t="s">
        <v>581</v>
      </c>
      <c r="B248" s="1" t="s">
        <v>582</v>
      </c>
      <c r="C248" s="2">
        <v>41784</v>
      </c>
      <c r="D248" s="1" t="s">
        <v>40</v>
      </c>
      <c r="E248" s="1" t="s">
        <v>41</v>
      </c>
      <c r="F248" s="1" t="s">
        <v>578</v>
      </c>
      <c r="G248" s="1" t="s">
        <v>2</v>
      </c>
      <c r="H248" s="1" t="s">
        <v>574</v>
      </c>
      <c r="I248" s="1" t="s">
        <v>579</v>
      </c>
      <c r="J248" s="1" t="s">
        <v>580</v>
      </c>
      <c r="K248">
        <v>1378</v>
      </c>
      <c r="L248">
        <v>1128</v>
      </c>
      <c r="M248">
        <v>250</v>
      </c>
      <c r="N248">
        <v>0</v>
      </c>
      <c r="O248">
        <v>480</v>
      </c>
      <c r="P248">
        <v>2</v>
      </c>
      <c r="Q248">
        <v>8</v>
      </c>
      <c r="R248">
        <v>472</v>
      </c>
      <c r="S248">
        <v>480</v>
      </c>
      <c r="T248">
        <v>26040</v>
      </c>
      <c r="U248">
        <v>2280</v>
      </c>
      <c r="V248">
        <f t="shared" si="14"/>
        <v>480</v>
      </c>
      <c r="W248">
        <v>0</v>
      </c>
      <c r="X248">
        <v>5645</v>
      </c>
      <c r="Y248">
        <v>8925</v>
      </c>
      <c r="Z248">
        <v>3143</v>
      </c>
      <c r="AA248">
        <v>1919</v>
      </c>
      <c r="AB248">
        <v>1354</v>
      </c>
      <c r="AC248">
        <v>894</v>
      </c>
      <c r="AD248">
        <v>959</v>
      </c>
      <c r="AE248">
        <v>108</v>
      </c>
      <c r="AF248">
        <v>1733</v>
      </c>
      <c r="AG248">
        <v>706</v>
      </c>
      <c r="AH248">
        <v>334</v>
      </c>
      <c r="AI248">
        <v>320</v>
      </c>
    </row>
    <row r="249" spans="1:35" ht="14.25" x14ac:dyDescent="0.2">
      <c r="A249" s="1" t="s">
        <v>583</v>
      </c>
      <c r="B249" s="1" t="s">
        <v>582</v>
      </c>
      <c r="C249" s="2">
        <v>41784</v>
      </c>
      <c r="D249" s="1" t="s">
        <v>40</v>
      </c>
      <c r="E249" s="1" t="s">
        <v>41</v>
      </c>
      <c r="F249" s="1" t="s">
        <v>584</v>
      </c>
      <c r="G249" s="1" t="s">
        <v>2</v>
      </c>
      <c r="H249" s="1" t="s">
        <v>574</v>
      </c>
      <c r="I249" s="1" t="s">
        <v>585</v>
      </c>
      <c r="J249" s="1" t="s">
        <v>586</v>
      </c>
      <c r="K249">
        <v>1546</v>
      </c>
      <c r="L249">
        <v>1250</v>
      </c>
      <c r="M249">
        <v>296</v>
      </c>
      <c r="N249">
        <v>0</v>
      </c>
      <c r="O249">
        <v>540</v>
      </c>
      <c r="P249">
        <v>11</v>
      </c>
      <c r="Q249">
        <v>4</v>
      </c>
      <c r="R249">
        <v>536</v>
      </c>
      <c r="S249">
        <v>240</v>
      </c>
      <c r="T249">
        <v>30011</v>
      </c>
      <c r="U249">
        <v>2149</v>
      </c>
      <c r="V249">
        <f t="shared" si="14"/>
        <v>540</v>
      </c>
      <c r="W249">
        <v>0</v>
      </c>
      <c r="X249">
        <v>6097</v>
      </c>
      <c r="Y249">
        <v>11493</v>
      </c>
      <c r="Z249">
        <v>3945</v>
      </c>
      <c r="AA249">
        <v>1368</v>
      </c>
      <c r="AB249">
        <v>2282</v>
      </c>
      <c r="AC249">
        <v>1241</v>
      </c>
      <c r="AD249">
        <v>907</v>
      </c>
      <c r="AE249">
        <v>54</v>
      </c>
      <c r="AF249">
        <v>1224</v>
      </c>
      <c r="AG249">
        <v>762</v>
      </c>
      <c r="AH249">
        <v>364</v>
      </c>
      <c r="AI249">
        <v>274</v>
      </c>
    </row>
    <row r="250" spans="1:35" ht="14.25" x14ac:dyDescent="0.2">
      <c r="A250" s="1" t="s">
        <v>587</v>
      </c>
      <c r="B250" s="1" t="s">
        <v>588</v>
      </c>
      <c r="C250" s="2">
        <v>41784</v>
      </c>
      <c r="D250" s="1" t="s">
        <v>40</v>
      </c>
      <c r="E250" s="1" t="s">
        <v>41</v>
      </c>
      <c r="F250" s="1" t="s">
        <v>589</v>
      </c>
      <c r="G250" s="1" t="s">
        <v>2</v>
      </c>
      <c r="H250" s="1" t="s">
        <v>574</v>
      </c>
      <c r="I250" s="1" t="s">
        <v>590</v>
      </c>
      <c r="J250" s="1" t="s">
        <v>591</v>
      </c>
      <c r="K250">
        <v>1443</v>
      </c>
      <c r="L250">
        <v>1152</v>
      </c>
      <c r="M250">
        <v>291</v>
      </c>
      <c r="N250">
        <v>0</v>
      </c>
      <c r="O250">
        <v>566</v>
      </c>
      <c r="P250">
        <v>9</v>
      </c>
      <c r="Q250">
        <v>10</v>
      </c>
      <c r="R250">
        <v>556</v>
      </c>
      <c r="S250">
        <v>600</v>
      </c>
      <c r="T250">
        <v>31304</v>
      </c>
      <c r="U250">
        <v>2056</v>
      </c>
      <c r="V250">
        <f t="shared" si="14"/>
        <v>566</v>
      </c>
      <c r="W250">
        <v>0</v>
      </c>
      <c r="X250">
        <v>8115</v>
      </c>
      <c r="Y250">
        <v>10872</v>
      </c>
      <c r="Z250">
        <v>3534</v>
      </c>
      <c r="AA250">
        <v>2739</v>
      </c>
      <c r="AB250">
        <v>2125</v>
      </c>
      <c r="AC250">
        <v>680</v>
      </c>
      <c r="AD250">
        <v>452</v>
      </c>
      <c r="AE250">
        <v>210</v>
      </c>
      <c r="AF250">
        <v>1404</v>
      </c>
      <c r="AG250">
        <v>437</v>
      </c>
      <c r="AH250">
        <v>422</v>
      </c>
      <c r="AI250">
        <v>314</v>
      </c>
    </row>
    <row r="251" spans="1:35" ht="14.25" x14ac:dyDescent="0.2">
      <c r="A251" s="1" t="s">
        <v>592</v>
      </c>
      <c r="B251" s="1" t="s">
        <v>593</v>
      </c>
      <c r="C251" s="2">
        <v>41784</v>
      </c>
      <c r="D251" s="1" t="s">
        <v>40</v>
      </c>
      <c r="E251" s="1" t="s">
        <v>41</v>
      </c>
      <c r="F251" s="1" t="s">
        <v>1015</v>
      </c>
      <c r="G251" s="1" t="s">
        <v>2</v>
      </c>
      <c r="H251" s="1" t="s">
        <v>574</v>
      </c>
      <c r="I251" s="1" t="s">
        <v>594</v>
      </c>
      <c r="J251" s="1" t="s">
        <v>595</v>
      </c>
      <c r="K251">
        <v>952</v>
      </c>
      <c r="L251">
        <v>804</v>
      </c>
      <c r="M251">
        <v>148</v>
      </c>
      <c r="N251">
        <v>0</v>
      </c>
      <c r="O251">
        <v>334</v>
      </c>
      <c r="P251">
        <v>4</v>
      </c>
      <c r="Q251">
        <v>6</v>
      </c>
      <c r="R251">
        <v>328</v>
      </c>
      <c r="S251">
        <v>360</v>
      </c>
      <c r="T251">
        <v>18286</v>
      </c>
      <c r="U251">
        <v>1394</v>
      </c>
      <c r="V251">
        <f t="shared" si="14"/>
        <v>334</v>
      </c>
      <c r="W251">
        <v>0</v>
      </c>
      <c r="X251">
        <v>4943</v>
      </c>
      <c r="Y251">
        <v>5320</v>
      </c>
      <c r="Z251">
        <v>2726</v>
      </c>
      <c r="AA251">
        <v>955</v>
      </c>
      <c r="AB251">
        <v>1318</v>
      </c>
      <c r="AC251">
        <v>949</v>
      </c>
      <c r="AD251">
        <v>531</v>
      </c>
      <c r="AE251">
        <v>84</v>
      </c>
      <c r="AF251">
        <v>719</v>
      </c>
      <c r="AG251">
        <v>306</v>
      </c>
      <c r="AH251">
        <v>128</v>
      </c>
      <c r="AI251">
        <v>307</v>
      </c>
    </row>
    <row r="252" spans="1:35" ht="14.25" x14ac:dyDescent="0.2">
      <c r="A252" s="1" t="s">
        <v>596</v>
      </c>
      <c r="B252" s="1" t="s">
        <v>593</v>
      </c>
      <c r="C252" s="2">
        <v>41784</v>
      </c>
      <c r="D252" s="1" t="s">
        <v>40</v>
      </c>
      <c r="E252" s="1" t="s">
        <v>41</v>
      </c>
      <c r="F252" s="1" t="s">
        <v>1016</v>
      </c>
      <c r="G252" s="1" t="s">
        <v>2</v>
      </c>
      <c r="H252" s="1" t="s">
        <v>574</v>
      </c>
      <c r="I252" s="1" t="s">
        <v>594</v>
      </c>
      <c r="J252" s="1" t="s">
        <v>595</v>
      </c>
      <c r="K252">
        <v>1576</v>
      </c>
      <c r="L252">
        <v>1296</v>
      </c>
      <c r="M252">
        <v>280</v>
      </c>
      <c r="N252">
        <v>0</v>
      </c>
      <c r="O252">
        <v>549</v>
      </c>
      <c r="P252">
        <v>4</v>
      </c>
      <c r="Q252">
        <v>7</v>
      </c>
      <c r="R252">
        <v>542</v>
      </c>
      <c r="S252">
        <v>420</v>
      </c>
      <c r="T252">
        <v>30470</v>
      </c>
      <c r="U252">
        <v>2050</v>
      </c>
      <c r="V252">
        <f t="shared" si="14"/>
        <v>549</v>
      </c>
      <c r="W252">
        <v>0</v>
      </c>
      <c r="X252">
        <v>7547</v>
      </c>
      <c r="Y252">
        <v>9851</v>
      </c>
      <c r="Z252">
        <v>4187</v>
      </c>
      <c r="AA252">
        <v>1305</v>
      </c>
      <c r="AB252">
        <v>1745</v>
      </c>
      <c r="AC252">
        <v>1171</v>
      </c>
      <c r="AD252">
        <v>1848</v>
      </c>
      <c r="AE252">
        <v>75</v>
      </c>
      <c r="AF252">
        <v>1437</v>
      </c>
      <c r="AG252">
        <v>794</v>
      </c>
      <c r="AH252">
        <v>196</v>
      </c>
      <c r="AI252">
        <v>314</v>
      </c>
    </row>
    <row r="253" spans="1:35" ht="14.25" x14ac:dyDescent="0.2">
      <c r="A253" s="1" t="s">
        <v>599</v>
      </c>
      <c r="B253" s="1" t="s">
        <v>593</v>
      </c>
      <c r="C253" s="2">
        <v>41784</v>
      </c>
      <c r="D253" s="1" t="s">
        <v>40</v>
      </c>
      <c r="E253" s="1" t="s">
        <v>41</v>
      </c>
      <c r="F253" s="1" t="s">
        <v>1015</v>
      </c>
      <c r="G253" s="1" t="s">
        <v>2</v>
      </c>
      <c r="H253" s="1" t="s">
        <v>574</v>
      </c>
      <c r="I253" s="1" t="s">
        <v>597</v>
      </c>
      <c r="J253" s="1" t="s">
        <v>598</v>
      </c>
      <c r="K253">
        <v>1237</v>
      </c>
      <c r="L253">
        <v>993</v>
      </c>
      <c r="M253">
        <v>244</v>
      </c>
      <c r="N253">
        <v>0</v>
      </c>
      <c r="O253">
        <v>390</v>
      </c>
      <c r="P253">
        <v>4</v>
      </c>
      <c r="Q253">
        <v>10</v>
      </c>
      <c r="R253">
        <v>380</v>
      </c>
      <c r="S253">
        <v>600</v>
      </c>
      <c r="T253">
        <v>21146</v>
      </c>
      <c r="U253">
        <v>1654</v>
      </c>
      <c r="V253">
        <f t="shared" si="14"/>
        <v>390</v>
      </c>
      <c r="W253">
        <v>0</v>
      </c>
      <c r="X253">
        <v>4676</v>
      </c>
      <c r="Y253">
        <v>6291</v>
      </c>
      <c r="Z253">
        <v>3649</v>
      </c>
      <c r="AA253">
        <v>1155</v>
      </c>
      <c r="AB253">
        <v>1483</v>
      </c>
      <c r="AC253">
        <v>904</v>
      </c>
      <c r="AD253">
        <v>635</v>
      </c>
      <c r="AE253">
        <v>135</v>
      </c>
      <c r="AF253">
        <v>1583</v>
      </c>
      <c r="AG253">
        <v>381</v>
      </c>
      <c r="AH253">
        <v>56</v>
      </c>
      <c r="AI253">
        <v>198</v>
      </c>
    </row>
    <row r="254" spans="1:35" ht="14.25" x14ac:dyDescent="0.2">
      <c r="A254" s="1" t="s">
        <v>600</v>
      </c>
      <c r="B254" s="1" t="s">
        <v>593</v>
      </c>
      <c r="C254" s="2">
        <v>41784</v>
      </c>
      <c r="D254" s="1" t="s">
        <v>40</v>
      </c>
      <c r="E254" s="1" t="s">
        <v>41</v>
      </c>
      <c r="F254" s="1" t="s">
        <v>1015</v>
      </c>
      <c r="G254" s="1" t="s">
        <v>2</v>
      </c>
      <c r="H254" s="1" t="s">
        <v>574</v>
      </c>
      <c r="I254" s="1" t="s">
        <v>594</v>
      </c>
      <c r="J254" s="1" t="s">
        <v>595</v>
      </c>
      <c r="K254">
        <v>1060</v>
      </c>
      <c r="L254">
        <v>886</v>
      </c>
      <c r="M254">
        <v>174</v>
      </c>
      <c r="N254">
        <v>0</v>
      </c>
      <c r="O254">
        <v>417</v>
      </c>
      <c r="P254">
        <v>7</v>
      </c>
      <c r="Q254">
        <v>8</v>
      </c>
      <c r="R254">
        <v>409</v>
      </c>
      <c r="S254">
        <v>480</v>
      </c>
      <c r="T254">
        <v>22441</v>
      </c>
      <c r="U254">
        <v>2099</v>
      </c>
      <c r="V254">
        <f t="shared" si="14"/>
        <v>417</v>
      </c>
      <c r="W254">
        <v>0</v>
      </c>
      <c r="X254">
        <v>5899</v>
      </c>
      <c r="Y254">
        <v>7727</v>
      </c>
      <c r="Z254">
        <v>3445</v>
      </c>
      <c r="AA254">
        <v>1177</v>
      </c>
      <c r="AB254">
        <v>1171</v>
      </c>
      <c r="AC254">
        <v>495</v>
      </c>
      <c r="AD254">
        <v>511</v>
      </c>
      <c r="AE254">
        <v>50</v>
      </c>
      <c r="AF254">
        <v>1305</v>
      </c>
      <c r="AG254">
        <v>345</v>
      </c>
      <c r="AH254">
        <v>228</v>
      </c>
      <c r="AI254">
        <v>88</v>
      </c>
    </row>
    <row r="255" spans="1:35" ht="14.25" x14ac:dyDescent="0.2">
      <c r="A255" s="1" t="s">
        <v>601</v>
      </c>
      <c r="B255" s="1" t="s">
        <v>572</v>
      </c>
      <c r="C255" s="2">
        <v>41784</v>
      </c>
      <c r="D255" s="1" t="s">
        <v>40</v>
      </c>
      <c r="E255" s="1" t="s">
        <v>41</v>
      </c>
      <c r="F255" s="1" t="s">
        <v>602</v>
      </c>
      <c r="G255" s="1" t="s">
        <v>2</v>
      </c>
      <c r="H255" s="1" t="s">
        <v>574</v>
      </c>
      <c r="I255" s="1" t="s">
        <v>575</v>
      </c>
      <c r="J255" s="1" t="s">
        <v>576</v>
      </c>
      <c r="K255">
        <v>1495</v>
      </c>
      <c r="L255">
        <v>1267</v>
      </c>
      <c r="M255">
        <v>228</v>
      </c>
      <c r="N255">
        <v>0</v>
      </c>
      <c r="O255">
        <v>526</v>
      </c>
      <c r="P255">
        <v>5</v>
      </c>
      <c r="Q255">
        <v>9</v>
      </c>
      <c r="R255">
        <v>517</v>
      </c>
      <c r="S255">
        <v>540</v>
      </c>
      <c r="T255">
        <v>28353</v>
      </c>
      <c r="U255">
        <v>2667</v>
      </c>
      <c r="V255">
        <f t="shared" si="14"/>
        <v>526</v>
      </c>
      <c r="W255">
        <v>0</v>
      </c>
      <c r="X255">
        <v>7629</v>
      </c>
      <c r="Y255">
        <v>8832</v>
      </c>
      <c r="Z255">
        <v>3721</v>
      </c>
      <c r="AA255">
        <v>1469</v>
      </c>
      <c r="AB255">
        <v>1119</v>
      </c>
      <c r="AC255">
        <v>1547</v>
      </c>
      <c r="AD255">
        <v>1119</v>
      </c>
      <c r="AE255">
        <v>329</v>
      </c>
      <c r="AF255">
        <v>1768</v>
      </c>
      <c r="AG255">
        <v>415</v>
      </c>
      <c r="AH255">
        <v>97</v>
      </c>
      <c r="AI255">
        <v>308</v>
      </c>
    </row>
    <row r="256" spans="1:35" ht="14.25" x14ac:dyDescent="0.2">
      <c r="A256" s="1" t="s">
        <v>603</v>
      </c>
      <c r="B256" s="1" t="s">
        <v>582</v>
      </c>
      <c r="C256" s="2">
        <v>41784</v>
      </c>
      <c r="D256" s="1" t="s">
        <v>40</v>
      </c>
      <c r="E256" s="1" t="s">
        <v>41</v>
      </c>
      <c r="F256" s="1" t="s">
        <v>604</v>
      </c>
      <c r="G256" s="1" t="s">
        <v>2</v>
      </c>
      <c r="H256" s="1" t="s">
        <v>574</v>
      </c>
      <c r="I256" s="1" t="s">
        <v>579</v>
      </c>
      <c r="J256" s="1" t="s">
        <v>580</v>
      </c>
      <c r="K256">
        <v>1796</v>
      </c>
      <c r="L256">
        <v>1461</v>
      </c>
      <c r="M256">
        <v>335</v>
      </c>
      <c r="N256">
        <v>0</v>
      </c>
      <c r="O256">
        <v>707</v>
      </c>
      <c r="P256">
        <v>9</v>
      </c>
      <c r="Q256">
        <v>10</v>
      </c>
      <c r="R256">
        <v>697</v>
      </c>
      <c r="S256">
        <v>600</v>
      </c>
      <c r="T256">
        <v>39312</v>
      </c>
      <c r="U256">
        <v>2508</v>
      </c>
      <c r="V256">
        <f t="shared" si="14"/>
        <v>707</v>
      </c>
      <c r="W256">
        <v>0</v>
      </c>
      <c r="X256">
        <v>8229</v>
      </c>
      <c r="Y256">
        <v>13753</v>
      </c>
      <c r="Z256">
        <v>5840</v>
      </c>
      <c r="AA256">
        <v>2751</v>
      </c>
      <c r="AB256">
        <v>2694</v>
      </c>
      <c r="AC256">
        <v>1329</v>
      </c>
      <c r="AD256">
        <v>751</v>
      </c>
      <c r="AE256">
        <v>399</v>
      </c>
      <c r="AF256">
        <v>2133</v>
      </c>
      <c r="AG256">
        <v>715</v>
      </c>
      <c r="AH256">
        <v>356</v>
      </c>
      <c r="AI256">
        <v>362</v>
      </c>
    </row>
    <row r="257" spans="1:35" ht="14.25" x14ac:dyDescent="0.2">
      <c r="A257" s="1" t="s">
        <v>605</v>
      </c>
      <c r="B257" s="1" t="s">
        <v>588</v>
      </c>
      <c r="C257" s="2">
        <v>41784</v>
      </c>
      <c r="D257" s="1" t="s">
        <v>40</v>
      </c>
      <c r="E257" s="1" t="s">
        <v>41</v>
      </c>
      <c r="F257" s="1" t="s">
        <v>1017</v>
      </c>
      <c r="G257" s="1" t="s">
        <v>2</v>
      </c>
      <c r="H257" s="1" t="s">
        <v>574</v>
      </c>
      <c r="I257" s="1" t="s">
        <v>606</v>
      </c>
      <c r="J257" s="1" t="s">
        <v>607</v>
      </c>
      <c r="K257">
        <v>1397</v>
      </c>
      <c r="L257">
        <v>1245</v>
      </c>
      <c r="M257">
        <v>152</v>
      </c>
      <c r="N257">
        <v>0</v>
      </c>
      <c r="O257">
        <v>382</v>
      </c>
      <c r="P257">
        <v>2</v>
      </c>
      <c r="Q257">
        <v>6</v>
      </c>
      <c r="R257">
        <v>376</v>
      </c>
      <c r="S257">
        <v>360</v>
      </c>
      <c r="T257">
        <v>19912</v>
      </c>
      <c r="U257">
        <v>2648</v>
      </c>
      <c r="V257">
        <f t="shared" si="14"/>
        <v>382</v>
      </c>
      <c r="W257">
        <v>0</v>
      </c>
      <c r="X257">
        <v>2666</v>
      </c>
      <c r="Y257">
        <v>7635</v>
      </c>
      <c r="Z257">
        <v>3703</v>
      </c>
      <c r="AA257">
        <v>904</v>
      </c>
      <c r="AB257">
        <v>638</v>
      </c>
      <c r="AC257">
        <v>310</v>
      </c>
      <c r="AD257">
        <v>1450</v>
      </c>
      <c r="AE257">
        <v>222</v>
      </c>
      <c r="AF257">
        <v>1415</v>
      </c>
      <c r="AG257">
        <v>741</v>
      </c>
      <c r="AH257">
        <v>140</v>
      </c>
      <c r="AI257">
        <v>88</v>
      </c>
    </row>
    <row r="258" spans="1:35" ht="14.25" x14ac:dyDescent="0.2">
      <c r="A258" s="1" t="s">
        <v>608</v>
      </c>
      <c r="B258" s="1" t="s">
        <v>588</v>
      </c>
      <c r="C258" s="2">
        <v>41784</v>
      </c>
      <c r="D258" s="1" t="s">
        <v>40</v>
      </c>
      <c r="E258" s="1" t="s">
        <v>41</v>
      </c>
      <c r="F258" s="1" t="s">
        <v>609</v>
      </c>
      <c r="G258" s="1" t="s">
        <v>2</v>
      </c>
      <c r="H258" s="1" t="s">
        <v>574</v>
      </c>
      <c r="I258" s="1" t="s">
        <v>606</v>
      </c>
      <c r="J258" s="1" t="s">
        <v>607</v>
      </c>
      <c r="K258">
        <v>1049</v>
      </c>
      <c r="L258">
        <v>941</v>
      </c>
      <c r="M258">
        <v>108</v>
      </c>
      <c r="N258">
        <v>0</v>
      </c>
      <c r="O258">
        <v>284</v>
      </c>
      <c r="P258">
        <v>6</v>
      </c>
      <c r="Q258">
        <v>5</v>
      </c>
      <c r="R258">
        <v>279</v>
      </c>
      <c r="S258">
        <v>300</v>
      </c>
      <c r="T258">
        <v>14700</v>
      </c>
      <c r="U258">
        <v>2040</v>
      </c>
      <c r="V258">
        <f t="shared" si="14"/>
        <v>284</v>
      </c>
      <c r="W258">
        <v>0</v>
      </c>
      <c r="X258">
        <v>3020</v>
      </c>
      <c r="Y258">
        <v>4309</v>
      </c>
      <c r="Z258">
        <v>2445</v>
      </c>
      <c r="AA258">
        <v>541</v>
      </c>
      <c r="AB258">
        <v>375</v>
      </c>
      <c r="AC258">
        <v>525</v>
      </c>
      <c r="AD258">
        <v>1260</v>
      </c>
      <c r="AE258">
        <v>203</v>
      </c>
      <c r="AF258">
        <v>857</v>
      </c>
      <c r="AG258">
        <v>900</v>
      </c>
      <c r="AH258">
        <v>104</v>
      </c>
      <c r="AI258">
        <v>161</v>
      </c>
    </row>
    <row r="259" spans="1:35" ht="14.25" x14ac:dyDescent="0.2">
      <c r="A259" s="1" t="s">
        <v>610</v>
      </c>
      <c r="B259" s="1" t="s">
        <v>588</v>
      </c>
      <c r="C259" s="2">
        <v>41784</v>
      </c>
      <c r="D259" s="1" t="s">
        <v>40</v>
      </c>
      <c r="E259" s="1" t="s">
        <v>41</v>
      </c>
      <c r="F259" s="1" t="s">
        <v>611</v>
      </c>
      <c r="G259" s="1" t="s">
        <v>2</v>
      </c>
      <c r="H259" s="1" t="s">
        <v>574</v>
      </c>
      <c r="I259" s="1" t="s">
        <v>606</v>
      </c>
      <c r="J259" s="1" t="s">
        <v>607</v>
      </c>
      <c r="K259">
        <v>944</v>
      </c>
      <c r="L259">
        <v>856</v>
      </c>
      <c r="M259">
        <v>88</v>
      </c>
      <c r="N259">
        <v>0</v>
      </c>
      <c r="O259">
        <v>296</v>
      </c>
      <c r="P259">
        <v>1</v>
      </c>
      <c r="Q259">
        <v>11</v>
      </c>
      <c r="R259">
        <v>285</v>
      </c>
      <c r="S259">
        <v>660</v>
      </c>
      <c r="T259">
        <v>14351</v>
      </c>
      <c r="U259">
        <v>2749</v>
      </c>
      <c r="V259">
        <f t="shared" si="14"/>
        <v>296</v>
      </c>
      <c r="W259">
        <v>0</v>
      </c>
      <c r="X259">
        <v>3515</v>
      </c>
      <c r="Y259">
        <v>3607</v>
      </c>
      <c r="Z259">
        <v>2207</v>
      </c>
      <c r="AA259">
        <v>679</v>
      </c>
      <c r="AB259">
        <v>592</v>
      </c>
      <c r="AC259">
        <v>559</v>
      </c>
      <c r="AD259">
        <v>1110</v>
      </c>
      <c r="AE259">
        <v>328</v>
      </c>
      <c r="AF259">
        <v>1182</v>
      </c>
      <c r="AG259">
        <v>424</v>
      </c>
      <c r="AH259">
        <v>89</v>
      </c>
      <c r="AI259">
        <v>59</v>
      </c>
    </row>
    <row r="260" spans="1:35" ht="14.25" x14ac:dyDescent="0.2">
      <c r="A260" s="1" t="s">
        <v>612</v>
      </c>
      <c r="B260" s="1" t="s">
        <v>588</v>
      </c>
      <c r="C260" s="2">
        <v>41784</v>
      </c>
      <c r="D260" s="1" t="s">
        <v>40</v>
      </c>
      <c r="E260" s="1" t="s">
        <v>41</v>
      </c>
      <c r="F260" s="1" t="s">
        <v>609</v>
      </c>
      <c r="G260" s="1" t="s">
        <v>2</v>
      </c>
      <c r="H260" s="1" t="s">
        <v>574</v>
      </c>
      <c r="I260" s="1" t="s">
        <v>606</v>
      </c>
      <c r="J260" s="1" t="s">
        <v>607</v>
      </c>
      <c r="K260">
        <v>1372</v>
      </c>
      <c r="L260">
        <v>1212</v>
      </c>
      <c r="M260">
        <v>160</v>
      </c>
      <c r="N260">
        <v>0</v>
      </c>
      <c r="O260">
        <v>336</v>
      </c>
      <c r="P260">
        <v>2</v>
      </c>
      <c r="Q260">
        <v>10</v>
      </c>
      <c r="R260">
        <v>326</v>
      </c>
      <c r="S260">
        <v>600</v>
      </c>
      <c r="T260">
        <v>16959</v>
      </c>
      <c r="U260">
        <v>2601</v>
      </c>
      <c r="V260">
        <f t="shared" si="14"/>
        <v>336</v>
      </c>
      <c r="W260">
        <v>0</v>
      </c>
      <c r="X260">
        <v>3058</v>
      </c>
      <c r="Y260">
        <v>5864</v>
      </c>
      <c r="Z260">
        <v>3289</v>
      </c>
      <c r="AA260">
        <v>830</v>
      </c>
      <c r="AB260">
        <v>478</v>
      </c>
      <c r="AC260">
        <v>567</v>
      </c>
      <c r="AD260">
        <v>915</v>
      </c>
      <c r="AE260">
        <v>259</v>
      </c>
      <c r="AF260">
        <v>1103</v>
      </c>
      <c r="AG260">
        <v>477</v>
      </c>
      <c r="AH260">
        <v>23</v>
      </c>
      <c r="AI260">
        <v>96</v>
      </c>
    </row>
    <row r="261" spans="1:35" ht="14.25" x14ac:dyDescent="0.2">
      <c r="A261" s="1" t="s">
        <v>613</v>
      </c>
      <c r="B261" s="1" t="s">
        <v>614</v>
      </c>
      <c r="C261" s="2">
        <v>41784</v>
      </c>
      <c r="D261" s="1" t="s">
        <v>40</v>
      </c>
      <c r="E261" s="1" t="s">
        <v>41</v>
      </c>
      <c r="F261" s="1" t="s">
        <v>604</v>
      </c>
      <c r="G261" s="1" t="s">
        <v>2</v>
      </c>
      <c r="H261" s="1" t="s">
        <v>574</v>
      </c>
      <c r="I261" s="1" t="s">
        <v>615</v>
      </c>
      <c r="J261" s="1" t="s">
        <v>616</v>
      </c>
      <c r="K261">
        <v>1617</v>
      </c>
      <c r="L261">
        <v>1191</v>
      </c>
      <c r="M261">
        <v>426</v>
      </c>
      <c r="N261">
        <v>0</v>
      </c>
      <c r="O261">
        <v>707</v>
      </c>
      <c r="P261">
        <v>15</v>
      </c>
      <c r="Q261">
        <v>11</v>
      </c>
      <c r="R261">
        <v>696</v>
      </c>
      <c r="S261">
        <v>660</v>
      </c>
      <c r="T261">
        <v>39060</v>
      </c>
      <c r="U261">
        <v>2700</v>
      </c>
      <c r="V261">
        <f t="shared" si="14"/>
        <v>707</v>
      </c>
      <c r="W261">
        <v>0</v>
      </c>
      <c r="X261">
        <v>10158</v>
      </c>
      <c r="Y261">
        <v>13612</v>
      </c>
      <c r="Z261">
        <v>3497</v>
      </c>
      <c r="AA261">
        <v>3965</v>
      </c>
      <c r="AB261">
        <v>2537</v>
      </c>
      <c r="AC261">
        <v>1823</v>
      </c>
      <c r="AD261">
        <v>742</v>
      </c>
      <c r="AE261">
        <v>256</v>
      </c>
      <c r="AF261">
        <v>1033</v>
      </c>
      <c r="AG261">
        <v>628</v>
      </c>
      <c r="AH261">
        <v>440</v>
      </c>
      <c r="AI261">
        <v>369</v>
      </c>
    </row>
    <row r="262" spans="1:35" ht="14.25" x14ac:dyDescent="0.2">
      <c r="A262" s="1" t="s">
        <v>617</v>
      </c>
      <c r="B262" s="1" t="s">
        <v>614</v>
      </c>
      <c r="C262" s="2">
        <v>41784</v>
      </c>
      <c r="D262" s="1" t="s">
        <v>40</v>
      </c>
      <c r="E262" s="1" t="s">
        <v>41</v>
      </c>
      <c r="F262" s="1" t="s">
        <v>604</v>
      </c>
      <c r="G262" s="1" t="s">
        <v>2</v>
      </c>
      <c r="H262" s="1" t="s">
        <v>574</v>
      </c>
      <c r="I262" s="1" t="s">
        <v>615</v>
      </c>
      <c r="J262" s="1" t="s">
        <v>616</v>
      </c>
      <c r="K262">
        <v>1288</v>
      </c>
      <c r="L262">
        <v>979</v>
      </c>
      <c r="M262">
        <v>309</v>
      </c>
      <c r="N262">
        <v>0</v>
      </c>
      <c r="O262">
        <v>543</v>
      </c>
      <c r="P262">
        <v>11</v>
      </c>
      <c r="Q262">
        <v>9</v>
      </c>
      <c r="R262">
        <v>534</v>
      </c>
      <c r="S262">
        <v>540</v>
      </c>
      <c r="T262">
        <v>29659</v>
      </c>
      <c r="U262">
        <v>2381</v>
      </c>
      <c r="V262">
        <f t="shared" si="14"/>
        <v>543</v>
      </c>
      <c r="W262">
        <v>0</v>
      </c>
      <c r="X262">
        <v>8732</v>
      </c>
      <c r="Y262">
        <v>8331</v>
      </c>
      <c r="Z262">
        <v>3154</v>
      </c>
      <c r="AA262">
        <v>1805</v>
      </c>
      <c r="AB262">
        <v>2397</v>
      </c>
      <c r="AC262">
        <v>2180</v>
      </c>
      <c r="AD262">
        <v>667</v>
      </c>
      <c r="AE262">
        <v>37</v>
      </c>
      <c r="AF262">
        <v>1409</v>
      </c>
      <c r="AG262">
        <v>203</v>
      </c>
      <c r="AH262">
        <v>488</v>
      </c>
      <c r="AI262">
        <v>256</v>
      </c>
    </row>
    <row r="263" spans="1:35" ht="14.25" x14ac:dyDescent="0.2">
      <c r="A263" s="1" t="s">
        <v>588</v>
      </c>
      <c r="B263" s="1" t="s">
        <v>588</v>
      </c>
      <c r="C263" s="2">
        <v>41784</v>
      </c>
      <c r="D263" s="1" t="s">
        <v>40</v>
      </c>
      <c r="E263" s="1" t="s">
        <v>80</v>
      </c>
      <c r="F263" s="1" t="s">
        <v>967</v>
      </c>
      <c r="G263" s="1" t="s">
        <v>2</v>
      </c>
      <c r="H263" s="1" t="s">
        <v>574</v>
      </c>
      <c r="I263" s="1" t="s">
        <v>42</v>
      </c>
      <c r="J263" s="1" t="s">
        <v>42</v>
      </c>
      <c r="K263">
        <v>0</v>
      </c>
      <c r="L263">
        <v>0</v>
      </c>
      <c r="M263">
        <v>0</v>
      </c>
      <c r="N263">
        <v>0</v>
      </c>
      <c r="O263">
        <v>673</v>
      </c>
      <c r="P263">
        <v>673</v>
      </c>
      <c r="Q263">
        <v>14</v>
      </c>
      <c r="R263">
        <v>659</v>
      </c>
      <c r="S263">
        <v>840</v>
      </c>
      <c r="T263">
        <v>36981</v>
      </c>
      <c r="U263">
        <v>2559</v>
      </c>
      <c r="V263">
        <v>0</v>
      </c>
      <c r="W263">
        <f>O263</f>
        <v>673</v>
      </c>
      <c r="X263">
        <v>8495</v>
      </c>
      <c r="Y263">
        <v>12357</v>
      </c>
      <c r="Z263">
        <v>4950</v>
      </c>
      <c r="AA263">
        <v>2036</v>
      </c>
      <c r="AB263">
        <v>2001</v>
      </c>
      <c r="AC263">
        <v>1741</v>
      </c>
      <c r="AD263">
        <v>1370</v>
      </c>
      <c r="AE263">
        <v>590</v>
      </c>
      <c r="AF263">
        <v>2455</v>
      </c>
      <c r="AG263">
        <v>694</v>
      </c>
      <c r="AH263">
        <v>77</v>
      </c>
      <c r="AI263">
        <v>215</v>
      </c>
    </row>
    <row r="264" spans="1:35" ht="14.25" x14ac:dyDescent="0.2">
      <c r="A264" s="1" t="s">
        <v>582</v>
      </c>
      <c r="B264" s="1" t="s">
        <v>582</v>
      </c>
      <c r="C264" s="2">
        <v>41784</v>
      </c>
      <c r="D264" s="1" t="s">
        <v>40</v>
      </c>
      <c r="E264" s="1" t="s">
        <v>80</v>
      </c>
      <c r="F264" s="1" t="s">
        <v>967</v>
      </c>
      <c r="G264" s="1" t="s">
        <v>2</v>
      </c>
      <c r="H264" s="1" t="s">
        <v>574</v>
      </c>
      <c r="I264" s="1" t="s">
        <v>42</v>
      </c>
      <c r="J264" s="1" t="s">
        <v>42</v>
      </c>
      <c r="K264">
        <v>0</v>
      </c>
      <c r="L264">
        <v>0</v>
      </c>
      <c r="M264">
        <v>0</v>
      </c>
      <c r="N264">
        <v>0</v>
      </c>
      <c r="O264">
        <v>740</v>
      </c>
      <c r="P264">
        <v>740</v>
      </c>
      <c r="Q264">
        <v>15</v>
      </c>
      <c r="R264">
        <v>725</v>
      </c>
      <c r="S264">
        <v>900</v>
      </c>
      <c r="T264">
        <v>40720</v>
      </c>
      <c r="U264">
        <v>2780</v>
      </c>
      <c r="V264">
        <v>0</v>
      </c>
      <c r="W264">
        <f>O264</f>
        <v>740</v>
      </c>
      <c r="X264">
        <v>8799</v>
      </c>
      <c r="Y264">
        <v>14352</v>
      </c>
      <c r="Z264">
        <v>6078</v>
      </c>
      <c r="AA264">
        <v>2846</v>
      </c>
      <c r="AB264">
        <v>2531</v>
      </c>
      <c r="AC264">
        <v>1581</v>
      </c>
      <c r="AD264">
        <v>1019</v>
      </c>
      <c r="AE264">
        <v>344</v>
      </c>
      <c r="AF264">
        <v>2053</v>
      </c>
      <c r="AG264">
        <v>396</v>
      </c>
      <c r="AH264">
        <v>223</v>
      </c>
      <c r="AI264">
        <v>498</v>
      </c>
    </row>
    <row r="265" spans="1:35" ht="14.25" x14ac:dyDescent="0.2">
      <c r="A265" s="1" t="s">
        <v>593</v>
      </c>
      <c r="B265" s="1" t="s">
        <v>593</v>
      </c>
      <c r="C265" s="2">
        <v>41784</v>
      </c>
      <c r="D265" s="1" t="s">
        <v>40</v>
      </c>
      <c r="E265" s="1" t="s">
        <v>80</v>
      </c>
      <c r="F265" s="1" t="s">
        <v>967</v>
      </c>
      <c r="G265" s="1" t="s">
        <v>2</v>
      </c>
      <c r="H265" s="1" t="s">
        <v>574</v>
      </c>
      <c r="I265" s="1" t="s">
        <v>42</v>
      </c>
      <c r="J265" s="1" t="s">
        <v>42</v>
      </c>
      <c r="K265">
        <v>0</v>
      </c>
      <c r="L265">
        <v>0</v>
      </c>
      <c r="M265">
        <v>0</v>
      </c>
      <c r="N265">
        <v>0</v>
      </c>
      <c r="O265">
        <v>672</v>
      </c>
      <c r="P265">
        <v>672</v>
      </c>
      <c r="Q265">
        <v>5</v>
      </c>
      <c r="R265">
        <v>667</v>
      </c>
      <c r="S265">
        <v>300</v>
      </c>
      <c r="T265">
        <v>37299</v>
      </c>
      <c r="U265">
        <v>2721</v>
      </c>
      <c r="V265">
        <v>0</v>
      </c>
      <c r="W265">
        <f>O265</f>
        <v>672</v>
      </c>
      <c r="X265">
        <v>8523</v>
      </c>
      <c r="Y265">
        <v>13814</v>
      </c>
      <c r="Z265">
        <v>4582</v>
      </c>
      <c r="AA265">
        <v>2075</v>
      </c>
      <c r="AB265">
        <v>2348</v>
      </c>
      <c r="AC265">
        <v>1788</v>
      </c>
      <c r="AD265">
        <v>1150</v>
      </c>
      <c r="AE265">
        <v>320</v>
      </c>
      <c r="AF265">
        <v>1546</v>
      </c>
      <c r="AG265">
        <v>361</v>
      </c>
      <c r="AH265">
        <v>417</v>
      </c>
      <c r="AI265">
        <v>375</v>
      </c>
    </row>
    <row r="266" spans="1:35" ht="14.25" x14ac:dyDescent="0.2">
      <c r="A266" s="1" t="s">
        <v>572</v>
      </c>
      <c r="B266" s="1" t="s">
        <v>572</v>
      </c>
      <c r="C266" s="2">
        <v>41784</v>
      </c>
      <c r="D266" s="1" t="s">
        <v>40</v>
      </c>
      <c r="E266" s="1" t="s">
        <v>80</v>
      </c>
      <c r="F266" s="1" t="s">
        <v>967</v>
      </c>
      <c r="G266" s="1" t="s">
        <v>2</v>
      </c>
      <c r="H266" s="1" t="s">
        <v>574</v>
      </c>
      <c r="I266" s="1" t="s">
        <v>42</v>
      </c>
      <c r="J266" s="1" t="s">
        <v>42</v>
      </c>
      <c r="K266">
        <v>0</v>
      </c>
      <c r="L266">
        <v>0</v>
      </c>
      <c r="M266">
        <v>0</v>
      </c>
      <c r="N266">
        <v>0</v>
      </c>
      <c r="O266">
        <v>747</v>
      </c>
      <c r="P266">
        <v>747</v>
      </c>
      <c r="Q266">
        <v>8</v>
      </c>
      <c r="R266">
        <v>739</v>
      </c>
      <c r="S266">
        <v>480</v>
      </c>
      <c r="T266">
        <v>41988</v>
      </c>
      <c r="U266">
        <v>2352</v>
      </c>
      <c r="V266">
        <v>0</v>
      </c>
      <c r="W266">
        <f>O266</f>
        <v>747</v>
      </c>
      <c r="X266">
        <v>10286</v>
      </c>
      <c r="Y266">
        <v>14421</v>
      </c>
      <c r="Z266">
        <v>5691</v>
      </c>
      <c r="AA266">
        <v>2531</v>
      </c>
      <c r="AB266">
        <v>2532</v>
      </c>
      <c r="AC266">
        <v>1465</v>
      </c>
      <c r="AD266">
        <v>1338</v>
      </c>
      <c r="AE266">
        <v>314</v>
      </c>
      <c r="AF266">
        <v>1845</v>
      </c>
      <c r="AG266">
        <v>706</v>
      </c>
      <c r="AH266">
        <v>428</v>
      </c>
      <c r="AI266">
        <v>431</v>
      </c>
    </row>
    <row r="267" spans="1:35" ht="14.25" x14ac:dyDescent="0.2">
      <c r="A267" s="1" t="s">
        <v>614</v>
      </c>
      <c r="B267" s="1" t="s">
        <v>614</v>
      </c>
      <c r="C267" s="2">
        <v>41784</v>
      </c>
      <c r="D267" s="1" t="s">
        <v>40</v>
      </c>
      <c r="E267" s="1" t="s">
        <v>80</v>
      </c>
      <c r="F267" s="1" t="s">
        <v>967</v>
      </c>
      <c r="G267" s="1" t="s">
        <v>2</v>
      </c>
      <c r="H267" s="1" t="s">
        <v>574</v>
      </c>
      <c r="I267" s="1" t="s">
        <v>42</v>
      </c>
      <c r="J267" s="1" t="s">
        <v>42</v>
      </c>
      <c r="K267">
        <v>0</v>
      </c>
      <c r="L267">
        <v>0</v>
      </c>
      <c r="M267">
        <v>0</v>
      </c>
      <c r="N267">
        <v>0</v>
      </c>
      <c r="O267">
        <v>612</v>
      </c>
      <c r="P267">
        <v>612</v>
      </c>
      <c r="Q267">
        <v>10</v>
      </c>
      <c r="R267">
        <v>602</v>
      </c>
      <c r="S267">
        <v>600</v>
      </c>
      <c r="T267">
        <v>34591</v>
      </c>
      <c r="U267">
        <v>1529</v>
      </c>
      <c r="V267">
        <v>0</v>
      </c>
      <c r="W267">
        <f>O267</f>
        <v>612</v>
      </c>
      <c r="X267">
        <v>8282</v>
      </c>
      <c r="Y267">
        <v>13489</v>
      </c>
      <c r="Z267">
        <v>3381</v>
      </c>
      <c r="AA267">
        <v>3590</v>
      </c>
      <c r="AB267">
        <v>1920</v>
      </c>
      <c r="AC267">
        <v>1170</v>
      </c>
      <c r="AD267">
        <v>557</v>
      </c>
      <c r="AE267">
        <v>259</v>
      </c>
      <c r="AF267">
        <v>949</v>
      </c>
      <c r="AG267">
        <v>488</v>
      </c>
      <c r="AH267">
        <v>403</v>
      </c>
      <c r="AI267">
        <v>103</v>
      </c>
    </row>
    <row r="268" spans="1:35" ht="14.25" x14ac:dyDescent="0.2">
      <c r="A268" s="1" t="s">
        <v>618</v>
      </c>
      <c r="B268" s="1" t="s">
        <v>619</v>
      </c>
      <c r="C268" s="2">
        <v>41784</v>
      </c>
      <c r="D268" s="1" t="s">
        <v>40</v>
      </c>
      <c r="E268" s="1" t="s">
        <v>41</v>
      </c>
      <c r="F268" s="1" t="s">
        <v>620</v>
      </c>
      <c r="G268" s="1" t="s">
        <v>3</v>
      </c>
      <c r="H268" s="1" t="s">
        <v>621</v>
      </c>
      <c r="I268" s="1" t="s">
        <v>622</v>
      </c>
      <c r="J268" s="1" t="s">
        <v>621</v>
      </c>
      <c r="K268">
        <v>1072</v>
      </c>
      <c r="L268">
        <v>951</v>
      </c>
      <c r="M268">
        <v>121</v>
      </c>
      <c r="N268">
        <v>0</v>
      </c>
      <c r="O268">
        <v>385</v>
      </c>
      <c r="P268">
        <v>0</v>
      </c>
      <c r="Q268">
        <v>6</v>
      </c>
      <c r="R268">
        <v>379</v>
      </c>
      <c r="S268">
        <v>360</v>
      </c>
      <c r="T268">
        <v>20495</v>
      </c>
      <c r="U268">
        <v>2245</v>
      </c>
      <c r="V268">
        <f t="shared" ref="V268:V284" si="15">O268</f>
        <v>385</v>
      </c>
      <c r="W268">
        <v>0</v>
      </c>
      <c r="X268">
        <v>3524</v>
      </c>
      <c r="Y268">
        <v>6447</v>
      </c>
      <c r="Z268">
        <v>3624</v>
      </c>
      <c r="AA268">
        <v>1029</v>
      </c>
      <c r="AB268">
        <v>2635</v>
      </c>
      <c r="AC268">
        <v>540</v>
      </c>
      <c r="AD268">
        <v>498</v>
      </c>
      <c r="AE268">
        <v>502</v>
      </c>
      <c r="AF268">
        <v>1417</v>
      </c>
      <c r="AG268">
        <v>205</v>
      </c>
      <c r="AH268">
        <v>24</v>
      </c>
      <c r="AI268">
        <v>50</v>
      </c>
    </row>
    <row r="269" spans="1:35" ht="14.25" x14ac:dyDescent="0.2">
      <c r="A269" s="1" t="s">
        <v>623</v>
      </c>
      <c r="B269" s="1" t="s">
        <v>619</v>
      </c>
      <c r="C269" s="2">
        <v>41784</v>
      </c>
      <c r="D269" s="1" t="s">
        <v>40</v>
      </c>
      <c r="E269" s="1" t="s">
        <v>41</v>
      </c>
      <c r="F269" s="1" t="s">
        <v>624</v>
      </c>
      <c r="G269" s="1" t="s">
        <v>3</v>
      </c>
      <c r="H269" s="1" t="s">
        <v>621</v>
      </c>
      <c r="I269" s="1" t="s">
        <v>622</v>
      </c>
      <c r="J269" s="1" t="s">
        <v>621</v>
      </c>
      <c r="K269">
        <v>1400</v>
      </c>
      <c r="L269">
        <v>1237</v>
      </c>
      <c r="M269">
        <v>163</v>
      </c>
      <c r="N269">
        <v>0</v>
      </c>
      <c r="O269">
        <v>478</v>
      </c>
      <c r="P269">
        <v>0</v>
      </c>
      <c r="Q269">
        <v>5</v>
      </c>
      <c r="R269">
        <v>473</v>
      </c>
      <c r="S269">
        <v>300</v>
      </c>
      <c r="T269">
        <v>25393</v>
      </c>
      <c r="U269">
        <v>2987</v>
      </c>
      <c r="V269">
        <f t="shared" si="15"/>
        <v>478</v>
      </c>
      <c r="W269">
        <v>0</v>
      </c>
      <c r="X269">
        <v>3900</v>
      </c>
      <c r="Y269">
        <v>8704</v>
      </c>
      <c r="Z269">
        <v>4361</v>
      </c>
      <c r="AA269">
        <v>962</v>
      </c>
      <c r="AB269">
        <v>2594</v>
      </c>
      <c r="AC269">
        <v>1251</v>
      </c>
      <c r="AD269">
        <v>901</v>
      </c>
      <c r="AE269">
        <v>286</v>
      </c>
      <c r="AF269">
        <v>1338</v>
      </c>
      <c r="AG269">
        <v>575</v>
      </c>
      <c r="AH269">
        <v>218</v>
      </c>
      <c r="AI269">
        <v>303</v>
      </c>
    </row>
    <row r="270" spans="1:35" ht="14.25" x14ac:dyDescent="0.2">
      <c r="A270" s="1" t="s">
        <v>625</v>
      </c>
      <c r="B270" s="1" t="s">
        <v>626</v>
      </c>
      <c r="C270" s="2">
        <v>41784</v>
      </c>
      <c r="D270" s="1" t="s">
        <v>40</v>
      </c>
      <c r="E270" s="1" t="s">
        <v>41</v>
      </c>
      <c r="F270" s="1" t="s">
        <v>1018</v>
      </c>
      <c r="G270" s="1" t="s">
        <v>3</v>
      </c>
      <c r="H270" s="1" t="s">
        <v>621</v>
      </c>
      <c r="I270" s="1" t="s">
        <v>627</v>
      </c>
      <c r="J270" s="1" t="s">
        <v>628</v>
      </c>
      <c r="K270">
        <v>1445</v>
      </c>
      <c r="L270">
        <v>1330</v>
      </c>
      <c r="M270">
        <v>115</v>
      </c>
      <c r="N270">
        <v>0</v>
      </c>
      <c r="O270">
        <v>308</v>
      </c>
      <c r="P270">
        <v>1</v>
      </c>
      <c r="Q270">
        <v>7</v>
      </c>
      <c r="R270">
        <v>301</v>
      </c>
      <c r="S270">
        <v>420</v>
      </c>
      <c r="T270">
        <v>15953</v>
      </c>
      <c r="U270">
        <v>2107</v>
      </c>
      <c r="V270">
        <f t="shared" si="15"/>
        <v>308</v>
      </c>
      <c r="W270">
        <v>0</v>
      </c>
      <c r="X270">
        <v>2296</v>
      </c>
      <c r="Y270">
        <v>4498</v>
      </c>
      <c r="Z270">
        <v>2602</v>
      </c>
      <c r="AA270">
        <v>364</v>
      </c>
      <c r="AB270">
        <v>1346</v>
      </c>
      <c r="AC270">
        <v>434</v>
      </c>
      <c r="AD270">
        <v>2422</v>
      </c>
      <c r="AE270">
        <v>376</v>
      </c>
      <c r="AF270">
        <v>897</v>
      </c>
      <c r="AG270">
        <v>519</v>
      </c>
      <c r="AH270">
        <v>50</v>
      </c>
      <c r="AI270">
        <v>149</v>
      </c>
    </row>
    <row r="271" spans="1:35" ht="14.25" x14ac:dyDescent="0.2">
      <c r="A271" s="1" t="s">
        <v>629</v>
      </c>
      <c r="B271" s="1" t="s">
        <v>626</v>
      </c>
      <c r="C271" s="2">
        <v>41784</v>
      </c>
      <c r="D271" s="1" t="s">
        <v>40</v>
      </c>
      <c r="E271" s="1" t="s">
        <v>41</v>
      </c>
      <c r="F271" s="1" t="s">
        <v>1019</v>
      </c>
      <c r="G271" s="1" t="s">
        <v>3</v>
      </c>
      <c r="H271" s="1" t="s">
        <v>621</v>
      </c>
      <c r="I271" s="1" t="s">
        <v>627</v>
      </c>
      <c r="J271" s="1" t="s">
        <v>628</v>
      </c>
      <c r="K271">
        <v>930</v>
      </c>
      <c r="L271">
        <v>826</v>
      </c>
      <c r="M271">
        <v>104</v>
      </c>
      <c r="N271">
        <v>0</v>
      </c>
      <c r="O271">
        <v>266</v>
      </c>
      <c r="P271">
        <v>2</v>
      </c>
      <c r="Q271">
        <v>9</v>
      </c>
      <c r="R271">
        <v>257</v>
      </c>
      <c r="S271">
        <v>540</v>
      </c>
      <c r="T271">
        <v>14311</v>
      </c>
      <c r="U271">
        <v>1109</v>
      </c>
      <c r="V271">
        <f t="shared" si="15"/>
        <v>266</v>
      </c>
      <c r="W271">
        <v>0</v>
      </c>
      <c r="X271">
        <v>1663</v>
      </c>
      <c r="Y271">
        <v>4260</v>
      </c>
      <c r="Z271">
        <v>2536</v>
      </c>
      <c r="AA271">
        <v>441</v>
      </c>
      <c r="AB271">
        <v>870</v>
      </c>
      <c r="AC271">
        <v>507</v>
      </c>
      <c r="AD271">
        <v>1637</v>
      </c>
      <c r="AE271">
        <v>432</v>
      </c>
      <c r="AF271">
        <v>1375</v>
      </c>
      <c r="AG271">
        <v>263</v>
      </c>
      <c r="AH271">
        <v>211</v>
      </c>
      <c r="AI271">
        <v>116</v>
      </c>
    </row>
    <row r="272" spans="1:35" ht="14.25" x14ac:dyDescent="0.2">
      <c r="A272" s="1" t="s">
        <v>631</v>
      </c>
      <c r="B272" s="1" t="s">
        <v>626</v>
      </c>
      <c r="C272" s="2">
        <v>41784</v>
      </c>
      <c r="D272" s="1" t="s">
        <v>40</v>
      </c>
      <c r="E272" s="1" t="s">
        <v>41</v>
      </c>
      <c r="F272" s="1" t="s">
        <v>630</v>
      </c>
      <c r="G272" s="1" t="s">
        <v>3</v>
      </c>
      <c r="H272" s="1" t="s">
        <v>621</v>
      </c>
      <c r="I272" s="1" t="s">
        <v>627</v>
      </c>
      <c r="J272" s="1" t="s">
        <v>628</v>
      </c>
      <c r="K272">
        <v>1099</v>
      </c>
      <c r="L272">
        <v>917</v>
      </c>
      <c r="M272">
        <v>182</v>
      </c>
      <c r="N272">
        <v>0</v>
      </c>
      <c r="O272">
        <v>348</v>
      </c>
      <c r="P272">
        <v>1</v>
      </c>
      <c r="Q272">
        <v>9</v>
      </c>
      <c r="R272">
        <v>339</v>
      </c>
      <c r="S272">
        <v>540</v>
      </c>
      <c r="T272">
        <v>18480</v>
      </c>
      <c r="U272">
        <v>1860</v>
      </c>
      <c r="V272">
        <f t="shared" si="15"/>
        <v>348</v>
      </c>
      <c r="W272">
        <v>0</v>
      </c>
      <c r="X272">
        <v>2864</v>
      </c>
      <c r="Y272">
        <v>7031</v>
      </c>
      <c r="Z272">
        <v>2948</v>
      </c>
      <c r="AA272">
        <v>703</v>
      </c>
      <c r="AB272">
        <v>1758</v>
      </c>
      <c r="AC272">
        <v>236</v>
      </c>
      <c r="AD272">
        <v>696</v>
      </c>
      <c r="AE272">
        <v>314</v>
      </c>
      <c r="AF272">
        <v>1682</v>
      </c>
      <c r="AG272">
        <v>115</v>
      </c>
      <c r="AH272">
        <v>73</v>
      </c>
      <c r="AI272">
        <v>60</v>
      </c>
    </row>
    <row r="273" spans="1:35" ht="14.25" x14ac:dyDescent="0.2">
      <c r="A273" s="1" t="s">
        <v>632</v>
      </c>
      <c r="B273" s="1" t="s">
        <v>626</v>
      </c>
      <c r="C273" s="2">
        <v>41784</v>
      </c>
      <c r="D273" s="1" t="s">
        <v>40</v>
      </c>
      <c r="E273" s="1" t="s">
        <v>41</v>
      </c>
      <c r="F273" s="1" t="s">
        <v>1019</v>
      </c>
      <c r="G273" s="1" t="s">
        <v>3</v>
      </c>
      <c r="H273" s="1" t="s">
        <v>621</v>
      </c>
      <c r="I273" s="1" t="s">
        <v>627</v>
      </c>
      <c r="J273" s="1" t="s">
        <v>628</v>
      </c>
      <c r="K273">
        <v>795</v>
      </c>
      <c r="L273">
        <v>724</v>
      </c>
      <c r="M273">
        <v>71</v>
      </c>
      <c r="N273">
        <v>0</v>
      </c>
      <c r="O273">
        <v>198</v>
      </c>
      <c r="P273">
        <v>1</v>
      </c>
      <c r="Q273">
        <v>2</v>
      </c>
      <c r="R273">
        <v>196</v>
      </c>
      <c r="S273">
        <v>120</v>
      </c>
      <c r="T273">
        <v>10346</v>
      </c>
      <c r="U273">
        <v>1414</v>
      </c>
      <c r="V273">
        <f t="shared" si="15"/>
        <v>198</v>
      </c>
      <c r="W273">
        <v>0</v>
      </c>
      <c r="X273">
        <v>1505</v>
      </c>
      <c r="Y273">
        <v>2862</v>
      </c>
      <c r="Z273">
        <v>2241</v>
      </c>
      <c r="AA273">
        <v>275</v>
      </c>
      <c r="AB273">
        <v>769</v>
      </c>
      <c r="AC273">
        <v>417</v>
      </c>
      <c r="AD273">
        <v>763</v>
      </c>
      <c r="AE273">
        <v>394</v>
      </c>
      <c r="AF273">
        <v>908</v>
      </c>
      <c r="AG273">
        <v>117</v>
      </c>
      <c r="AH273">
        <v>54</v>
      </c>
      <c r="AI273">
        <v>41</v>
      </c>
    </row>
    <row r="274" spans="1:35" ht="14.25" x14ac:dyDescent="0.2">
      <c r="A274" s="1" t="s">
        <v>633</v>
      </c>
      <c r="B274" s="1" t="s">
        <v>626</v>
      </c>
      <c r="C274" s="2">
        <v>41784</v>
      </c>
      <c r="D274" s="1" t="s">
        <v>40</v>
      </c>
      <c r="E274" s="1" t="s">
        <v>41</v>
      </c>
      <c r="F274" s="1" t="s">
        <v>630</v>
      </c>
      <c r="G274" s="1" t="s">
        <v>3</v>
      </c>
      <c r="H274" s="1" t="s">
        <v>621</v>
      </c>
      <c r="I274" s="1" t="s">
        <v>627</v>
      </c>
      <c r="J274" s="1" t="s">
        <v>628</v>
      </c>
      <c r="K274">
        <v>827</v>
      </c>
      <c r="L274">
        <v>747</v>
      </c>
      <c r="M274">
        <v>80</v>
      </c>
      <c r="N274">
        <v>0</v>
      </c>
      <c r="O274">
        <v>285</v>
      </c>
      <c r="P274">
        <v>1</v>
      </c>
      <c r="Q274">
        <v>6</v>
      </c>
      <c r="R274">
        <v>279</v>
      </c>
      <c r="S274">
        <v>360</v>
      </c>
      <c r="T274">
        <v>14172</v>
      </c>
      <c r="U274">
        <v>2568</v>
      </c>
      <c r="V274">
        <f t="shared" si="15"/>
        <v>285</v>
      </c>
      <c r="W274">
        <v>0</v>
      </c>
      <c r="X274">
        <v>2467</v>
      </c>
      <c r="Y274">
        <v>4242</v>
      </c>
      <c r="Z274">
        <v>2243</v>
      </c>
      <c r="AA274">
        <v>380</v>
      </c>
      <c r="AB274">
        <v>749</v>
      </c>
      <c r="AC274">
        <v>404</v>
      </c>
      <c r="AD274">
        <v>1872</v>
      </c>
      <c r="AE274">
        <v>302</v>
      </c>
      <c r="AF274">
        <v>1051</v>
      </c>
      <c r="AG274">
        <v>246</v>
      </c>
      <c r="AH274">
        <v>88</v>
      </c>
      <c r="AI274">
        <v>128</v>
      </c>
    </row>
    <row r="275" spans="1:35" ht="14.25" x14ac:dyDescent="0.2">
      <c r="A275" s="1" t="s">
        <v>634</v>
      </c>
      <c r="B275" s="1" t="s">
        <v>626</v>
      </c>
      <c r="C275" s="2">
        <v>41784</v>
      </c>
      <c r="D275" s="1" t="s">
        <v>40</v>
      </c>
      <c r="E275" s="1" t="s">
        <v>41</v>
      </c>
      <c r="F275" s="1" t="s">
        <v>1020</v>
      </c>
      <c r="G275" s="1" t="s">
        <v>3</v>
      </c>
      <c r="H275" s="1" t="s">
        <v>621</v>
      </c>
      <c r="I275" s="1" t="s">
        <v>635</v>
      </c>
      <c r="J275" s="1" t="s">
        <v>636</v>
      </c>
      <c r="K275">
        <v>1121</v>
      </c>
      <c r="L275">
        <v>1034</v>
      </c>
      <c r="M275">
        <v>87</v>
      </c>
      <c r="N275">
        <v>0</v>
      </c>
      <c r="O275">
        <v>301</v>
      </c>
      <c r="P275">
        <v>3</v>
      </c>
      <c r="Q275">
        <v>6</v>
      </c>
      <c r="R275">
        <v>295</v>
      </c>
      <c r="S275">
        <v>360</v>
      </c>
      <c r="T275">
        <v>15592</v>
      </c>
      <c r="U275">
        <v>2108</v>
      </c>
      <c r="V275">
        <f t="shared" si="15"/>
        <v>301</v>
      </c>
      <c r="W275">
        <v>0</v>
      </c>
      <c r="X275">
        <v>1846</v>
      </c>
      <c r="Y275">
        <v>5710</v>
      </c>
      <c r="Z275">
        <v>3290</v>
      </c>
      <c r="AA275">
        <v>532</v>
      </c>
      <c r="AB275">
        <v>931</v>
      </c>
      <c r="AC275">
        <v>556</v>
      </c>
      <c r="AD275">
        <v>999</v>
      </c>
      <c r="AE275">
        <v>274</v>
      </c>
      <c r="AF275">
        <v>891</v>
      </c>
      <c r="AG275">
        <v>308</v>
      </c>
      <c r="AH275">
        <v>143</v>
      </c>
      <c r="AI275">
        <v>112</v>
      </c>
    </row>
    <row r="276" spans="1:35" ht="14.25" x14ac:dyDescent="0.2">
      <c r="A276" s="1" t="s">
        <v>637</v>
      </c>
      <c r="B276" s="1" t="s">
        <v>626</v>
      </c>
      <c r="C276" s="2">
        <v>41784</v>
      </c>
      <c r="D276" s="1" t="s">
        <v>40</v>
      </c>
      <c r="E276" s="1" t="s">
        <v>41</v>
      </c>
      <c r="F276" s="1" t="s">
        <v>638</v>
      </c>
      <c r="G276" s="1" t="s">
        <v>3</v>
      </c>
      <c r="H276" s="1" t="s">
        <v>621</v>
      </c>
      <c r="I276" s="1" t="s">
        <v>635</v>
      </c>
      <c r="J276" s="1" t="s">
        <v>636</v>
      </c>
      <c r="K276">
        <v>1230</v>
      </c>
      <c r="L276">
        <v>1127</v>
      </c>
      <c r="M276">
        <v>103</v>
      </c>
      <c r="N276">
        <v>0</v>
      </c>
      <c r="O276">
        <v>353</v>
      </c>
      <c r="P276">
        <v>0</v>
      </c>
      <c r="Q276">
        <v>5</v>
      </c>
      <c r="R276">
        <v>348</v>
      </c>
      <c r="S276">
        <v>300</v>
      </c>
      <c r="T276">
        <v>18746</v>
      </c>
      <c r="U276">
        <v>2134</v>
      </c>
      <c r="V276">
        <f t="shared" si="15"/>
        <v>353</v>
      </c>
      <c r="W276">
        <v>0</v>
      </c>
      <c r="X276">
        <v>2657</v>
      </c>
      <c r="Y276">
        <v>6578</v>
      </c>
      <c r="Z276">
        <v>3788</v>
      </c>
      <c r="AA276">
        <v>332</v>
      </c>
      <c r="AB276">
        <v>1753</v>
      </c>
      <c r="AC276">
        <v>607</v>
      </c>
      <c r="AD276">
        <v>1465</v>
      </c>
      <c r="AE276">
        <v>179</v>
      </c>
      <c r="AF276">
        <v>1044</v>
      </c>
      <c r="AG276">
        <v>156</v>
      </c>
      <c r="AH276">
        <v>45</v>
      </c>
      <c r="AI276">
        <v>142</v>
      </c>
    </row>
    <row r="277" spans="1:35" ht="14.25" x14ac:dyDescent="0.2">
      <c r="A277" s="1" t="s">
        <v>639</v>
      </c>
      <c r="B277" s="1" t="s">
        <v>619</v>
      </c>
      <c r="C277" s="2">
        <v>41784</v>
      </c>
      <c r="D277" s="1" t="s">
        <v>40</v>
      </c>
      <c r="E277" s="1" t="s">
        <v>41</v>
      </c>
      <c r="F277" s="1" t="s">
        <v>640</v>
      </c>
      <c r="G277" s="1" t="s">
        <v>3</v>
      </c>
      <c r="H277" s="1" t="s">
        <v>621</v>
      </c>
      <c r="I277" s="1" t="s">
        <v>641</v>
      </c>
      <c r="J277" s="1" t="s">
        <v>642</v>
      </c>
      <c r="K277">
        <v>965</v>
      </c>
      <c r="L277">
        <v>785</v>
      </c>
      <c r="M277">
        <v>180</v>
      </c>
      <c r="N277">
        <v>0</v>
      </c>
      <c r="O277">
        <v>368</v>
      </c>
      <c r="P277">
        <v>1</v>
      </c>
      <c r="Q277">
        <v>6</v>
      </c>
      <c r="R277">
        <v>362</v>
      </c>
      <c r="S277">
        <v>360</v>
      </c>
      <c r="T277">
        <v>19331</v>
      </c>
      <c r="U277">
        <v>2389</v>
      </c>
      <c r="V277">
        <f t="shared" si="15"/>
        <v>368</v>
      </c>
      <c r="W277">
        <v>0</v>
      </c>
      <c r="X277">
        <v>3176</v>
      </c>
      <c r="Y277">
        <v>8793</v>
      </c>
      <c r="Z277">
        <v>2517</v>
      </c>
      <c r="AA277">
        <v>646</v>
      </c>
      <c r="AB277">
        <v>1705</v>
      </c>
      <c r="AC277">
        <v>445</v>
      </c>
      <c r="AD277">
        <v>852</v>
      </c>
      <c r="AE277">
        <v>105</v>
      </c>
      <c r="AF277">
        <v>563</v>
      </c>
      <c r="AG277">
        <v>171</v>
      </c>
      <c r="AH277">
        <v>161</v>
      </c>
      <c r="AI277">
        <v>197</v>
      </c>
    </row>
    <row r="278" spans="1:35" ht="14.25" x14ac:dyDescent="0.2">
      <c r="A278" s="1" t="s">
        <v>643</v>
      </c>
      <c r="B278" s="1" t="s">
        <v>619</v>
      </c>
      <c r="C278" s="2">
        <v>41784</v>
      </c>
      <c r="D278" s="1" t="s">
        <v>40</v>
      </c>
      <c r="E278" s="1" t="s">
        <v>41</v>
      </c>
      <c r="F278" s="1" t="s">
        <v>640</v>
      </c>
      <c r="G278" s="1" t="s">
        <v>3</v>
      </c>
      <c r="H278" s="1" t="s">
        <v>621</v>
      </c>
      <c r="I278" s="1" t="s">
        <v>641</v>
      </c>
      <c r="J278" s="1" t="s">
        <v>642</v>
      </c>
      <c r="K278">
        <v>1266</v>
      </c>
      <c r="L278">
        <v>1072</v>
      </c>
      <c r="M278">
        <v>194</v>
      </c>
      <c r="N278">
        <v>0</v>
      </c>
      <c r="O278">
        <v>527</v>
      </c>
      <c r="P278">
        <v>8</v>
      </c>
      <c r="Q278">
        <v>4</v>
      </c>
      <c r="R278">
        <v>523</v>
      </c>
      <c r="S278">
        <v>240</v>
      </c>
      <c r="T278">
        <v>28115</v>
      </c>
      <c r="U278">
        <v>3265</v>
      </c>
      <c r="V278">
        <f t="shared" si="15"/>
        <v>527</v>
      </c>
      <c r="W278">
        <v>0</v>
      </c>
      <c r="X278">
        <v>4471</v>
      </c>
      <c r="Y278">
        <v>13220</v>
      </c>
      <c r="Z278">
        <v>4026</v>
      </c>
      <c r="AA278">
        <v>979</v>
      </c>
      <c r="AB278">
        <v>1310</v>
      </c>
      <c r="AC278">
        <v>981</v>
      </c>
      <c r="AD278">
        <v>576</v>
      </c>
      <c r="AE278">
        <v>648</v>
      </c>
      <c r="AF278">
        <v>1302</v>
      </c>
      <c r="AG278">
        <v>263</v>
      </c>
      <c r="AH278">
        <v>213</v>
      </c>
      <c r="AI278">
        <v>126</v>
      </c>
    </row>
    <row r="279" spans="1:35" ht="14.25" x14ac:dyDescent="0.2">
      <c r="A279" s="1" t="s">
        <v>644</v>
      </c>
      <c r="B279" s="1" t="s">
        <v>619</v>
      </c>
      <c r="C279" s="2">
        <v>41784</v>
      </c>
      <c r="D279" s="1" t="s">
        <v>40</v>
      </c>
      <c r="E279" s="1" t="s">
        <v>41</v>
      </c>
      <c r="F279" s="1" t="s">
        <v>640</v>
      </c>
      <c r="G279" s="1" t="s">
        <v>3</v>
      </c>
      <c r="H279" s="1" t="s">
        <v>621</v>
      </c>
      <c r="I279" s="1" t="s">
        <v>641</v>
      </c>
      <c r="J279" s="1" t="s">
        <v>642</v>
      </c>
      <c r="K279">
        <v>1076</v>
      </c>
      <c r="L279">
        <v>886</v>
      </c>
      <c r="M279">
        <v>190</v>
      </c>
      <c r="N279">
        <v>0</v>
      </c>
      <c r="O279">
        <v>336</v>
      </c>
      <c r="P279">
        <v>1</v>
      </c>
      <c r="Q279">
        <v>1</v>
      </c>
      <c r="R279">
        <v>335</v>
      </c>
      <c r="S279">
        <v>60</v>
      </c>
      <c r="T279">
        <v>17820</v>
      </c>
      <c r="U279">
        <v>2280</v>
      </c>
      <c r="V279">
        <f t="shared" si="15"/>
        <v>336</v>
      </c>
      <c r="W279">
        <v>0</v>
      </c>
      <c r="X279">
        <v>3044</v>
      </c>
      <c r="Y279">
        <v>6564</v>
      </c>
      <c r="Z279">
        <v>2113</v>
      </c>
      <c r="AA279">
        <v>676</v>
      </c>
      <c r="AB279">
        <v>1438</v>
      </c>
      <c r="AC279">
        <v>916</v>
      </c>
      <c r="AD279">
        <v>819</v>
      </c>
      <c r="AE279">
        <v>374</v>
      </c>
      <c r="AF279">
        <v>1214</v>
      </c>
      <c r="AG279">
        <v>302</v>
      </c>
      <c r="AH279">
        <v>178</v>
      </c>
      <c r="AI279">
        <v>182</v>
      </c>
    </row>
    <row r="280" spans="1:35" ht="14.25" x14ac:dyDescent="0.2">
      <c r="A280" s="1" t="s">
        <v>645</v>
      </c>
      <c r="B280" s="1" t="s">
        <v>646</v>
      </c>
      <c r="C280" s="2">
        <v>41784</v>
      </c>
      <c r="D280" s="1" t="s">
        <v>40</v>
      </c>
      <c r="E280" s="1" t="s">
        <v>41</v>
      </c>
      <c r="F280" s="1" t="s">
        <v>647</v>
      </c>
      <c r="G280" s="1" t="s">
        <v>3</v>
      </c>
      <c r="H280" s="1" t="s">
        <v>621</v>
      </c>
      <c r="I280" s="1" t="s">
        <v>648</v>
      </c>
      <c r="J280" s="1" t="s">
        <v>649</v>
      </c>
      <c r="K280">
        <v>1208</v>
      </c>
      <c r="L280">
        <v>1051</v>
      </c>
      <c r="M280">
        <v>157</v>
      </c>
      <c r="N280">
        <v>0</v>
      </c>
      <c r="O280">
        <v>368</v>
      </c>
      <c r="P280">
        <v>2</v>
      </c>
      <c r="Q280">
        <v>7</v>
      </c>
      <c r="R280">
        <v>361</v>
      </c>
      <c r="S280">
        <v>420</v>
      </c>
      <c r="T280">
        <v>18915</v>
      </c>
      <c r="U280">
        <v>2745</v>
      </c>
      <c r="V280">
        <f t="shared" si="15"/>
        <v>368</v>
      </c>
      <c r="W280">
        <v>0</v>
      </c>
      <c r="X280">
        <v>2511</v>
      </c>
      <c r="Y280">
        <v>6988</v>
      </c>
      <c r="Z280">
        <v>3846</v>
      </c>
      <c r="AA280">
        <v>260</v>
      </c>
      <c r="AB280">
        <v>940</v>
      </c>
      <c r="AC280">
        <v>370</v>
      </c>
      <c r="AD280">
        <v>908</v>
      </c>
      <c r="AE280">
        <v>283</v>
      </c>
      <c r="AF280">
        <v>2481</v>
      </c>
      <c r="AG280">
        <v>228</v>
      </c>
      <c r="AH280">
        <v>7</v>
      </c>
      <c r="AI280">
        <v>93</v>
      </c>
    </row>
    <row r="281" spans="1:35" ht="14.25" x14ac:dyDescent="0.2">
      <c r="A281" s="1" t="s">
        <v>650</v>
      </c>
      <c r="B281" s="1" t="s">
        <v>646</v>
      </c>
      <c r="C281" s="2">
        <v>41784</v>
      </c>
      <c r="D281" s="1" t="s">
        <v>40</v>
      </c>
      <c r="E281" s="1" t="s">
        <v>41</v>
      </c>
      <c r="F281" s="1" t="s">
        <v>647</v>
      </c>
      <c r="G281" s="1" t="s">
        <v>3</v>
      </c>
      <c r="H281" s="1" t="s">
        <v>621</v>
      </c>
      <c r="I281" s="1" t="s">
        <v>648</v>
      </c>
      <c r="J281" s="1" t="s">
        <v>649</v>
      </c>
      <c r="K281">
        <v>1100</v>
      </c>
      <c r="L281">
        <v>939</v>
      </c>
      <c r="M281">
        <v>161</v>
      </c>
      <c r="N281">
        <v>0</v>
      </c>
      <c r="O281">
        <v>286</v>
      </c>
      <c r="P281">
        <v>1</v>
      </c>
      <c r="Q281">
        <v>3</v>
      </c>
      <c r="R281">
        <v>283</v>
      </c>
      <c r="S281">
        <v>180</v>
      </c>
      <c r="T281">
        <v>14871</v>
      </c>
      <c r="U281">
        <v>2109</v>
      </c>
      <c r="V281">
        <f t="shared" si="15"/>
        <v>286</v>
      </c>
      <c r="W281">
        <v>0</v>
      </c>
      <c r="X281">
        <v>2285</v>
      </c>
      <c r="Y281">
        <v>5363</v>
      </c>
      <c r="Z281">
        <v>2449</v>
      </c>
      <c r="AA281">
        <v>542</v>
      </c>
      <c r="AB281">
        <v>1037</v>
      </c>
      <c r="AC281">
        <v>639</v>
      </c>
      <c r="AD281">
        <v>894</v>
      </c>
      <c r="AE281">
        <v>290</v>
      </c>
      <c r="AF281">
        <v>964</v>
      </c>
      <c r="AG281">
        <v>192</v>
      </c>
      <c r="AH281">
        <v>86</v>
      </c>
      <c r="AI281">
        <v>130</v>
      </c>
    </row>
    <row r="282" spans="1:35" ht="14.25" x14ac:dyDescent="0.2">
      <c r="A282" s="1" t="s">
        <v>651</v>
      </c>
      <c r="B282" s="1" t="s">
        <v>646</v>
      </c>
      <c r="C282" s="2">
        <v>41784</v>
      </c>
      <c r="D282" s="1" t="s">
        <v>40</v>
      </c>
      <c r="E282" s="1" t="s">
        <v>41</v>
      </c>
      <c r="F282" s="1" t="s">
        <v>647</v>
      </c>
      <c r="G282" s="1" t="s">
        <v>3</v>
      </c>
      <c r="H282" s="1" t="s">
        <v>621</v>
      </c>
      <c r="I282" s="1" t="s">
        <v>648</v>
      </c>
      <c r="J282" s="1" t="s">
        <v>649</v>
      </c>
      <c r="K282">
        <v>1841</v>
      </c>
      <c r="L282">
        <v>1653</v>
      </c>
      <c r="M282">
        <v>188</v>
      </c>
      <c r="N282">
        <v>0</v>
      </c>
      <c r="O282">
        <v>516</v>
      </c>
      <c r="P282">
        <v>2</v>
      </c>
      <c r="Q282">
        <v>7</v>
      </c>
      <c r="R282">
        <v>509</v>
      </c>
      <c r="S282">
        <v>420</v>
      </c>
      <c r="T282">
        <v>27049</v>
      </c>
      <c r="U282">
        <v>3491</v>
      </c>
      <c r="V282">
        <f t="shared" si="15"/>
        <v>516</v>
      </c>
      <c r="W282">
        <v>0</v>
      </c>
      <c r="X282">
        <v>3500</v>
      </c>
      <c r="Y282">
        <v>10555</v>
      </c>
      <c r="Z282">
        <v>5240</v>
      </c>
      <c r="AA282">
        <v>568</v>
      </c>
      <c r="AB282">
        <v>1340</v>
      </c>
      <c r="AC282">
        <v>384</v>
      </c>
      <c r="AD282">
        <v>1752</v>
      </c>
      <c r="AE282">
        <v>642</v>
      </c>
      <c r="AF282">
        <v>2532</v>
      </c>
      <c r="AG282">
        <v>81</v>
      </c>
      <c r="AH282">
        <v>27</v>
      </c>
      <c r="AI282">
        <v>428</v>
      </c>
    </row>
    <row r="283" spans="1:35" ht="14.25" x14ac:dyDescent="0.2">
      <c r="A283" s="1" t="s">
        <v>652</v>
      </c>
      <c r="B283" s="1" t="s">
        <v>646</v>
      </c>
      <c r="C283" s="2">
        <v>41784</v>
      </c>
      <c r="D283" s="1" t="s">
        <v>40</v>
      </c>
      <c r="E283" s="1" t="s">
        <v>41</v>
      </c>
      <c r="F283" s="1" t="s">
        <v>653</v>
      </c>
      <c r="G283" s="1" t="s">
        <v>3</v>
      </c>
      <c r="H283" s="1" t="s">
        <v>621</v>
      </c>
      <c r="I283" s="1" t="s">
        <v>648</v>
      </c>
      <c r="J283" s="1" t="s">
        <v>649</v>
      </c>
      <c r="K283">
        <v>822</v>
      </c>
      <c r="L283">
        <v>713</v>
      </c>
      <c r="M283">
        <v>109</v>
      </c>
      <c r="N283">
        <v>0</v>
      </c>
      <c r="O283">
        <v>276</v>
      </c>
      <c r="P283">
        <v>0</v>
      </c>
      <c r="Q283">
        <v>4</v>
      </c>
      <c r="R283">
        <v>272</v>
      </c>
      <c r="S283">
        <v>240</v>
      </c>
      <c r="T283">
        <v>14587</v>
      </c>
      <c r="U283">
        <v>1733</v>
      </c>
      <c r="V283">
        <f t="shared" si="15"/>
        <v>276</v>
      </c>
      <c r="W283">
        <v>0</v>
      </c>
      <c r="X283">
        <v>1909</v>
      </c>
      <c r="Y283">
        <v>4767</v>
      </c>
      <c r="Z283">
        <v>2748</v>
      </c>
      <c r="AA283">
        <v>865</v>
      </c>
      <c r="AB283">
        <v>1214</v>
      </c>
      <c r="AC283">
        <v>218</v>
      </c>
      <c r="AD283">
        <v>974</v>
      </c>
      <c r="AE283">
        <v>25</v>
      </c>
      <c r="AF283">
        <v>1304</v>
      </c>
      <c r="AG283">
        <v>391</v>
      </c>
      <c r="AH283">
        <v>111</v>
      </c>
      <c r="AI283">
        <v>61</v>
      </c>
    </row>
    <row r="284" spans="1:35" ht="14.25" x14ac:dyDescent="0.2">
      <c r="A284" s="1" t="s">
        <v>654</v>
      </c>
      <c r="B284" s="1" t="s">
        <v>646</v>
      </c>
      <c r="C284" s="2">
        <v>41784</v>
      </c>
      <c r="D284" s="1" t="s">
        <v>40</v>
      </c>
      <c r="E284" s="1" t="s">
        <v>41</v>
      </c>
      <c r="F284" s="1" t="s">
        <v>653</v>
      </c>
      <c r="G284" s="1" t="s">
        <v>3</v>
      </c>
      <c r="H284" s="1" t="s">
        <v>621</v>
      </c>
      <c r="I284" s="1" t="s">
        <v>648</v>
      </c>
      <c r="J284" s="1" t="s">
        <v>649</v>
      </c>
      <c r="K284">
        <v>882</v>
      </c>
      <c r="L284">
        <v>814</v>
      </c>
      <c r="M284">
        <v>68</v>
      </c>
      <c r="N284">
        <v>0</v>
      </c>
      <c r="O284">
        <v>250</v>
      </c>
      <c r="P284">
        <v>0</v>
      </c>
      <c r="Q284">
        <v>7</v>
      </c>
      <c r="R284">
        <v>243</v>
      </c>
      <c r="S284">
        <v>420</v>
      </c>
      <c r="T284">
        <v>12799</v>
      </c>
      <c r="U284">
        <v>1781</v>
      </c>
      <c r="V284">
        <f t="shared" si="15"/>
        <v>250</v>
      </c>
      <c r="W284">
        <v>0</v>
      </c>
      <c r="X284">
        <v>2029</v>
      </c>
      <c r="Y284">
        <v>5596</v>
      </c>
      <c r="Z284">
        <v>2011</v>
      </c>
      <c r="AA284">
        <v>183</v>
      </c>
      <c r="AB284">
        <v>680</v>
      </c>
      <c r="AC284">
        <v>367</v>
      </c>
      <c r="AD284">
        <v>1171</v>
      </c>
      <c r="AE284">
        <v>172</v>
      </c>
      <c r="AF284">
        <v>329</v>
      </c>
      <c r="AG284">
        <v>58</v>
      </c>
      <c r="AH284">
        <v>87</v>
      </c>
      <c r="AI284">
        <v>116</v>
      </c>
    </row>
    <row r="285" spans="1:35" ht="14.25" x14ac:dyDescent="0.2">
      <c r="A285" s="1" t="s">
        <v>619</v>
      </c>
      <c r="B285" s="1" t="s">
        <v>619</v>
      </c>
      <c r="C285" s="2">
        <v>41784</v>
      </c>
      <c r="D285" s="1" t="s">
        <v>40</v>
      </c>
      <c r="E285" s="1" t="s">
        <v>80</v>
      </c>
      <c r="F285" s="1" t="s">
        <v>967</v>
      </c>
      <c r="G285" s="1" t="s">
        <v>3</v>
      </c>
      <c r="H285" s="1" t="s">
        <v>621</v>
      </c>
      <c r="I285" s="1" t="s">
        <v>42</v>
      </c>
      <c r="J285" s="1" t="s">
        <v>42</v>
      </c>
      <c r="K285">
        <v>0</v>
      </c>
      <c r="L285">
        <v>0</v>
      </c>
      <c r="M285">
        <v>0</v>
      </c>
      <c r="N285">
        <v>0</v>
      </c>
      <c r="O285">
        <v>736</v>
      </c>
      <c r="P285">
        <v>736</v>
      </c>
      <c r="Q285">
        <v>10</v>
      </c>
      <c r="R285">
        <v>726</v>
      </c>
      <c r="S285">
        <v>600</v>
      </c>
      <c r="T285">
        <v>39706</v>
      </c>
      <c r="U285">
        <v>3854</v>
      </c>
      <c r="V285">
        <v>0</v>
      </c>
      <c r="W285">
        <f>O285</f>
        <v>736</v>
      </c>
      <c r="X285">
        <v>7598</v>
      </c>
      <c r="Y285">
        <v>16034</v>
      </c>
      <c r="Z285">
        <v>5042</v>
      </c>
      <c r="AA285">
        <v>1581</v>
      </c>
      <c r="AB285">
        <v>3832</v>
      </c>
      <c r="AC285">
        <v>1272</v>
      </c>
      <c r="AD285">
        <v>1081</v>
      </c>
      <c r="AE285">
        <v>472</v>
      </c>
      <c r="AF285">
        <v>1851</v>
      </c>
      <c r="AG285">
        <v>516</v>
      </c>
      <c r="AH285">
        <v>173</v>
      </c>
      <c r="AI285">
        <v>254</v>
      </c>
    </row>
    <row r="286" spans="1:35" ht="14.25" x14ac:dyDescent="0.2">
      <c r="A286" s="1" t="s">
        <v>626</v>
      </c>
      <c r="B286" s="1" t="s">
        <v>626</v>
      </c>
      <c r="C286" s="2">
        <v>41784</v>
      </c>
      <c r="D286" s="1" t="s">
        <v>40</v>
      </c>
      <c r="E286" s="1" t="s">
        <v>80</v>
      </c>
      <c r="F286" s="1" t="s">
        <v>967</v>
      </c>
      <c r="G286" s="1" t="s">
        <v>3</v>
      </c>
      <c r="H286" s="1" t="s">
        <v>621</v>
      </c>
      <c r="I286" s="1" t="s">
        <v>42</v>
      </c>
      <c r="J286" s="1" t="s">
        <v>42</v>
      </c>
      <c r="K286">
        <v>0</v>
      </c>
      <c r="L286">
        <v>0</v>
      </c>
      <c r="M286">
        <v>0</v>
      </c>
      <c r="N286">
        <v>0</v>
      </c>
      <c r="O286">
        <v>620</v>
      </c>
      <c r="P286">
        <v>620</v>
      </c>
      <c r="Q286">
        <v>15</v>
      </c>
      <c r="R286">
        <v>605</v>
      </c>
      <c r="S286">
        <v>900</v>
      </c>
      <c r="T286">
        <v>33897</v>
      </c>
      <c r="U286">
        <v>2403</v>
      </c>
      <c r="V286">
        <v>0</v>
      </c>
      <c r="W286">
        <f>O286</f>
        <v>620</v>
      </c>
      <c r="X286">
        <v>5199</v>
      </c>
      <c r="Y286">
        <v>10845</v>
      </c>
      <c r="Z286">
        <v>5971</v>
      </c>
      <c r="AA286">
        <v>1265</v>
      </c>
      <c r="AB286">
        <v>3367</v>
      </c>
      <c r="AC286">
        <v>1383</v>
      </c>
      <c r="AD286">
        <v>1858</v>
      </c>
      <c r="AE286">
        <v>655</v>
      </c>
      <c r="AF286">
        <v>2550</v>
      </c>
      <c r="AG286">
        <v>504</v>
      </c>
      <c r="AH286">
        <v>114</v>
      </c>
      <c r="AI286">
        <v>186</v>
      </c>
    </row>
    <row r="287" spans="1:35" ht="14.25" x14ac:dyDescent="0.2">
      <c r="A287" s="1" t="s">
        <v>646</v>
      </c>
      <c r="B287" s="1" t="s">
        <v>646</v>
      </c>
      <c r="C287" s="2">
        <v>41784</v>
      </c>
      <c r="D287" s="1" t="s">
        <v>40</v>
      </c>
      <c r="E287" s="1" t="s">
        <v>80</v>
      </c>
      <c r="F287" s="1" t="s">
        <v>967</v>
      </c>
      <c r="G287" s="1" t="s">
        <v>3</v>
      </c>
      <c r="H287" s="1" t="s">
        <v>621</v>
      </c>
      <c r="I287" s="1" t="s">
        <v>42</v>
      </c>
      <c r="J287" s="1" t="s">
        <v>42</v>
      </c>
      <c r="K287">
        <v>0</v>
      </c>
      <c r="L287">
        <v>0</v>
      </c>
      <c r="M287">
        <v>0</v>
      </c>
      <c r="N287">
        <v>0</v>
      </c>
      <c r="O287">
        <v>592</v>
      </c>
      <c r="P287">
        <v>592</v>
      </c>
      <c r="Q287">
        <v>11</v>
      </c>
      <c r="R287">
        <v>581</v>
      </c>
      <c r="S287">
        <v>660</v>
      </c>
      <c r="T287">
        <v>32650</v>
      </c>
      <c r="U287">
        <v>2210</v>
      </c>
      <c r="V287">
        <v>0</v>
      </c>
      <c r="W287">
        <f>O287</f>
        <v>592</v>
      </c>
      <c r="X287">
        <v>5371</v>
      </c>
      <c r="Y287">
        <v>12299</v>
      </c>
      <c r="Z287">
        <v>5598</v>
      </c>
      <c r="AA287">
        <v>1477</v>
      </c>
      <c r="AB287">
        <v>2145</v>
      </c>
      <c r="AC287">
        <v>1606</v>
      </c>
      <c r="AD287">
        <v>1720</v>
      </c>
      <c r="AE287">
        <v>700</v>
      </c>
      <c r="AF287">
        <v>1059</v>
      </c>
      <c r="AG287">
        <v>275</v>
      </c>
      <c r="AH287">
        <v>258</v>
      </c>
      <c r="AI287">
        <v>142</v>
      </c>
    </row>
    <row r="288" spans="1:35" ht="14.25" x14ac:dyDescent="0.2">
      <c r="A288" s="1" t="s">
        <v>655</v>
      </c>
      <c r="B288" s="1" t="s">
        <v>656</v>
      </c>
      <c r="C288" s="2">
        <v>41784</v>
      </c>
      <c r="D288" s="1" t="s">
        <v>40</v>
      </c>
      <c r="E288" s="1" t="s">
        <v>41</v>
      </c>
      <c r="F288" s="1" t="s">
        <v>1021</v>
      </c>
      <c r="G288" s="1" t="s">
        <v>657</v>
      </c>
      <c r="H288" s="1" t="s">
        <v>658</v>
      </c>
      <c r="I288" s="1" t="s">
        <v>659</v>
      </c>
      <c r="J288" s="1" t="s">
        <v>658</v>
      </c>
      <c r="K288">
        <v>987</v>
      </c>
      <c r="L288">
        <v>859</v>
      </c>
      <c r="M288">
        <v>128</v>
      </c>
      <c r="N288">
        <v>0</v>
      </c>
      <c r="O288">
        <v>338</v>
      </c>
      <c r="P288">
        <v>5</v>
      </c>
      <c r="Q288">
        <v>5</v>
      </c>
      <c r="R288">
        <v>333</v>
      </c>
      <c r="S288">
        <v>300</v>
      </c>
      <c r="T288">
        <v>18224</v>
      </c>
      <c r="U288">
        <v>1756</v>
      </c>
      <c r="V288">
        <f>O288</f>
        <v>338</v>
      </c>
      <c r="W288">
        <v>0</v>
      </c>
      <c r="X288">
        <v>2464</v>
      </c>
      <c r="Y288">
        <v>6282</v>
      </c>
      <c r="Z288">
        <v>2875</v>
      </c>
      <c r="AA288">
        <v>915</v>
      </c>
      <c r="AB288">
        <v>2046</v>
      </c>
      <c r="AC288">
        <v>513</v>
      </c>
      <c r="AD288">
        <v>752</v>
      </c>
      <c r="AE288">
        <v>206</v>
      </c>
      <c r="AF288">
        <v>1634</v>
      </c>
      <c r="AG288">
        <v>319</v>
      </c>
      <c r="AH288">
        <v>86</v>
      </c>
      <c r="AI288">
        <v>132</v>
      </c>
    </row>
    <row r="289" spans="1:35" ht="14.25" x14ac:dyDescent="0.2">
      <c r="A289" s="1" t="s">
        <v>660</v>
      </c>
      <c r="B289" s="1" t="s">
        <v>656</v>
      </c>
      <c r="C289" s="2">
        <v>41784</v>
      </c>
      <c r="D289" s="1" t="s">
        <v>40</v>
      </c>
      <c r="E289" s="1" t="s">
        <v>41</v>
      </c>
      <c r="F289" s="1" t="s">
        <v>1021</v>
      </c>
      <c r="G289" s="1" t="s">
        <v>657</v>
      </c>
      <c r="H289" s="1" t="s">
        <v>658</v>
      </c>
      <c r="I289" s="1" t="s">
        <v>659</v>
      </c>
      <c r="J289" s="1" t="s">
        <v>658</v>
      </c>
      <c r="K289">
        <v>1347</v>
      </c>
      <c r="L289">
        <v>1146</v>
      </c>
      <c r="M289">
        <v>201</v>
      </c>
      <c r="N289">
        <v>0</v>
      </c>
      <c r="O289">
        <v>416</v>
      </c>
      <c r="P289">
        <v>3</v>
      </c>
      <c r="Q289">
        <v>7</v>
      </c>
      <c r="R289">
        <v>409</v>
      </c>
      <c r="S289">
        <v>420</v>
      </c>
      <c r="T289">
        <v>21594</v>
      </c>
      <c r="U289">
        <v>2946</v>
      </c>
      <c r="V289">
        <f>O289</f>
        <v>416</v>
      </c>
      <c r="W289">
        <v>0</v>
      </c>
      <c r="X289">
        <v>3496</v>
      </c>
      <c r="Y289">
        <v>7600</v>
      </c>
      <c r="Z289">
        <v>3406</v>
      </c>
      <c r="AA289">
        <v>826</v>
      </c>
      <c r="AB289">
        <v>2216</v>
      </c>
      <c r="AC289">
        <v>648</v>
      </c>
      <c r="AD289">
        <v>1120</v>
      </c>
      <c r="AE289">
        <v>309</v>
      </c>
      <c r="AF289">
        <v>1364</v>
      </c>
      <c r="AG289">
        <v>228</v>
      </c>
      <c r="AH289">
        <v>232</v>
      </c>
      <c r="AI289">
        <v>149</v>
      </c>
    </row>
    <row r="290" spans="1:35" ht="14.25" x14ac:dyDescent="0.2">
      <c r="A290" s="1" t="s">
        <v>662</v>
      </c>
      <c r="B290" s="1" t="s">
        <v>656</v>
      </c>
      <c r="C290" s="2">
        <v>41784</v>
      </c>
      <c r="D290" s="1" t="s">
        <v>40</v>
      </c>
      <c r="E290" s="1" t="s">
        <v>41</v>
      </c>
      <c r="F290" s="1" t="s">
        <v>661</v>
      </c>
      <c r="G290" s="1" t="s">
        <v>657</v>
      </c>
      <c r="H290" s="1" t="s">
        <v>658</v>
      </c>
      <c r="I290" s="1" t="s">
        <v>659</v>
      </c>
      <c r="J290" s="1" t="s">
        <v>658</v>
      </c>
      <c r="K290">
        <v>1511</v>
      </c>
      <c r="L290">
        <v>1343</v>
      </c>
      <c r="M290">
        <v>168</v>
      </c>
      <c r="N290">
        <v>0</v>
      </c>
      <c r="O290">
        <v>415</v>
      </c>
      <c r="P290">
        <v>2</v>
      </c>
      <c r="Q290">
        <v>9</v>
      </c>
      <c r="R290">
        <v>406</v>
      </c>
      <c r="S290">
        <v>540</v>
      </c>
      <c r="T290">
        <v>21566</v>
      </c>
      <c r="U290">
        <v>2794</v>
      </c>
      <c r="V290">
        <f>O290</f>
        <v>415</v>
      </c>
      <c r="W290">
        <v>0</v>
      </c>
      <c r="X290">
        <v>3373</v>
      </c>
      <c r="Y290">
        <v>7374</v>
      </c>
      <c r="Z290">
        <v>3637</v>
      </c>
      <c r="AA290">
        <v>936</v>
      </c>
      <c r="AB290">
        <v>1329</v>
      </c>
      <c r="AC290">
        <v>810</v>
      </c>
      <c r="AD290">
        <v>1743</v>
      </c>
      <c r="AE290">
        <v>279</v>
      </c>
      <c r="AF290">
        <v>1235</v>
      </c>
      <c r="AG290">
        <v>553</v>
      </c>
      <c r="AH290">
        <v>152</v>
      </c>
      <c r="AI290">
        <v>145</v>
      </c>
    </row>
    <row r="291" spans="1:35" ht="14.25" x14ac:dyDescent="0.2">
      <c r="A291" s="1" t="s">
        <v>663</v>
      </c>
      <c r="B291" s="1" t="s">
        <v>656</v>
      </c>
      <c r="C291" s="2">
        <v>41784</v>
      </c>
      <c r="D291" s="1" t="s">
        <v>40</v>
      </c>
      <c r="E291" s="1" t="s">
        <v>41</v>
      </c>
      <c r="F291" s="1" t="s">
        <v>664</v>
      </c>
      <c r="G291" s="1" t="s">
        <v>657</v>
      </c>
      <c r="H291" s="1" t="s">
        <v>658</v>
      </c>
      <c r="I291" s="1" t="s">
        <v>659</v>
      </c>
      <c r="J291" s="1" t="s">
        <v>658</v>
      </c>
      <c r="K291">
        <v>1048</v>
      </c>
      <c r="L291">
        <v>944</v>
      </c>
      <c r="M291">
        <v>104</v>
      </c>
      <c r="N291">
        <v>0</v>
      </c>
      <c r="O291">
        <v>270</v>
      </c>
      <c r="P291">
        <v>2</v>
      </c>
      <c r="Q291">
        <v>9</v>
      </c>
      <c r="R291">
        <v>261</v>
      </c>
      <c r="S291">
        <v>540</v>
      </c>
      <c r="T291">
        <v>13993</v>
      </c>
      <c r="U291">
        <v>1667</v>
      </c>
      <c r="V291">
        <f>O291</f>
        <v>270</v>
      </c>
      <c r="W291">
        <v>0</v>
      </c>
      <c r="X291">
        <v>2560</v>
      </c>
      <c r="Y291">
        <v>4241</v>
      </c>
      <c r="Z291">
        <v>3049</v>
      </c>
      <c r="AA291">
        <v>235</v>
      </c>
      <c r="AB291">
        <v>1784</v>
      </c>
      <c r="AC291">
        <v>336</v>
      </c>
      <c r="AD291">
        <v>713</v>
      </c>
      <c r="AE291">
        <v>22</v>
      </c>
      <c r="AF291">
        <v>395</v>
      </c>
      <c r="AG291">
        <v>341</v>
      </c>
      <c r="AH291">
        <v>64</v>
      </c>
      <c r="AI291">
        <v>253</v>
      </c>
    </row>
    <row r="292" spans="1:35" ht="14.25" x14ac:dyDescent="0.2">
      <c r="A292" s="1" t="s">
        <v>656</v>
      </c>
      <c r="B292" s="1" t="s">
        <v>656</v>
      </c>
      <c r="C292" s="2">
        <v>41784</v>
      </c>
      <c r="D292" s="1" t="s">
        <v>40</v>
      </c>
      <c r="E292" s="1" t="s">
        <v>80</v>
      </c>
      <c r="F292" s="1" t="s">
        <v>967</v>
      </c>
      <c r="G292" s="1" t="s">
        <v>657</v>
      </c>
      <c r="H292" s="1" t="s">
        <v>658</v>
      </c>
      <c r="I292" s="1" t="s">
        <v>42</v>
      </c>
      <c r="J292" s="1" t="s">
        <v>42</v>
      </c>
      <c r="K292">
        <v>0</v>
      </c>
      <c r="L292">
        <v>0</v>
      </c>
      <c r="M292">
        <v>0</v>
      </c>
      <c r="N292">
        <v>0</v>
      </c>
      <c r="O292">
        <v>556</v>
      </c>
      <c r="P292">
        <v>556</v>
      </c>
      <c r="Q292">
        <v>10</v>
      </c>
      <c r="R292">
        <v>546</v>
      </c>
      <c r="S292">
        <v>600</v>
      </c>
      <c r="T292">
        <v>29945</v>
      </c>
      <c r="U292">
        <v>2815</v>
      </c>
      <c r="V292">
        <v>0</v>
      </c>
      <c r="W292">
        <f>O292</f>
        <v>556</v>
      </c>
      <c r="X292">
        <v>4671</v>
      </c>
      <c r="Y292">
        <v>11824</v>
      </c>
      <c r="Z292">
        <v>4872</v>
      </c>
      <c r="AA292">
        <v>942</v>
      </c>
      <c r="AB292">
        <v>2373</v>
      </c>
      <c r="AC292">
        <v>1132</v>
      </c>
      <c r="AD292">
        <v>765</v>
      </c>
      <c r="AE292">
        <v>170</v>
      </c>
      <c r="AF292">
        <v>1703</v>
      </c>
      <c r="AG292">
        <v>621</v>
      </c>
      <c r="AH292">
        <v>574</v>
      </c>
      <c r="AI292">
        <v>298</v>
      </c>
    </row>
    <row r="293" spans="1:35" ht="14.25" x14ac:dyDescent="0.2">
      <c r="A293" s="1" t="s">
        <v>665</v>
      </c>
      <c r="B293" s="1" t="s">
        <v>666</v>
      </c>
      <c r="C293" s="2">
        <v>41784</v>
      </c>
      <c r="D293" s="1" t="s">
        <v>40</v>
      </c>
      <c r="E293" s="1" t="s">
        <v>41</v>
      </c>
      <c r="F293" s="1" t="s">
        <v>667</v>
      </c>
      <c r="G293" s="1" t="s">
        <v>4</v>
      </c>
      <c r="H293" s="1" t="s">
        <v>668</v>
      </c>
      <c r="I293" s="1" t="s">
        <v>669</v>
      </c>
      <c r="J293" s="1" t="s">
        <v>668</v>
      </c>
      <c r="K293">
        <v>956</v>
      </c>
      <c r="L293">
        <v>776</v>
      </c>
      <c r="M293">
        <v>180</v>
      </c>
      <c r="N293">
        <v>0</v>
      </c>
      <c r="O293">
        <v>332</v>
      </c>
      <c r="P293">
        <v>11</v>
      </c>
      <c r="Q293">
        <v>6</v>
      </c>
      <c r="R293">
        <v>326</v>
      </c>
      <c r="S293">
        <v>360</v>
      </c>
      <c r="T293">
        <v>17344</v>
      </c>
      <c r="U293">
        <v>2216</v>
      </c>
      <c r="V293">
        <f>O293</f>
        <v>332</v>
      </c>
      <c r="W293">
        <v>0</v>
      </c>
      <c r="X293">
        <v>3299</v>
      </c>
      <c r="Y293">
        <v>4399</v>
      </c>
      <c r="Z293">
        <v>2346</v>
      </c>
      <c r="AA293">
        <v>420</v>
      </c>
      <c r="AB293">
        <v>3628</v>
      </c>
      <c r="AC293">
        <v>677</v>
      </c>
      <c r="AD293">
        <v>756</v>
      </c>
      <c r="AE293">
        <v>13</v>
      </c>
      <c r="AF293">
        <v>1093</v>
      </c>
      <c r="AG293">
        <v>294</v>
      </c>
      <c r="AH293">
        <v>303</v>
      </c>
      <c r="AI293">
        <v>116</v>
      </c>
    </row>
    <row r="294" spans="1:35" ht="14.25" x14ac:dyDescent="0.2">
      <c r="A294" s="1" t="s">
        <v>670</v>
      </c>
      <c r="B294" s="1" t="s">
        <v>666</v>
      </c>
      <c r="C294" s="2">
        <v>41784</v>
      </c>
      <c r="D294" s="1" t="s">
        <v>40</v>
      </c>
      <c r="E294" s="1" t="s">
        <v>41</v>
      </c>
      <c r="F294" s="1" t="s">
        <v>671</v>
      </c>
      <c r="G294" s="1" t="s">
        <v>4</v>
      </c>
      <c r="H294" s="1" t="s">
        <v>668</v>
      </c>
      <c r="I294" s="1" t="s">
        <v>669</v>
      </c>
      <c r="J294" s="1" t="s">
        <v>668</v>
      </c>
      <c r="K294">
        <v>1378</v>
      </c>
      <c r="L294">
        <v>1239</v>
      </c>
      <c r="M294">
        <v>139</v>
      </c>
      <c r="N294">
        <v>0</v>
      </c>
      <c r="O294">
        <v>392</v>
      </c>
      <c r="P294">
        <v>7</v>
      </c>
      <c r="Q294">
        <v>12</v>
      </c>
      <c r="R294">
        <v>380</v>
      </c>
      <c r="S294">
        <v>720</v>
      </c>
      <c r="T294">
        <v>20310</v>
      </c>
      <c r="U294">
        <v>2490</v>
      </c>
      <c r="V294">
        <f>O294</f>
        <v>392</v>
      </c>
      <c r="W294">
        <v>0</v>
      </c>
      <c r="X294">
        <v>4193</v>
      </c>
      <c r="Y294">
        <v>3625</v>
      </c>
      <c r="Z294">
        <v>3946</v>
      </c>
      <c r="AA294">
        <v>963</v>
      </c>
      <c r="AB294">
        <v>3388</v>
      </c>
      <c r="AC294">
        <v>797</v>
      </c>
      <c r="AD294">
        <v>1210</v>
      </c>
      <c r="AE294">
        <v>131</v>
      </c>
      <c r="AF294">
        <v>1287</v>
      </c>
      <c r="AG294">
        <v>358</v>
      </c>
      <c r="AH294">
        <v>196</v>
      </c>
      <c r="AI294">
        <v>216</v>
      </c>
    </row>
    <row r="295" spans="1:35" ht="14.25" x14ac:dyDescent="0.2">
      <c r="A295" s="1" t="s">
        <v>672</v>
      </c>
      <c r="B295" s="1" t="s">
        <v>666</v>
      </c>
      <c r="C295" s="2">
        <v>41784</v>
      </c>
      <c r="D295" s="1" t="s">
        <v>40</v>
      </c>
      <c r="E295" s="1" t="s">
        <v>41</v>
      </c>
      <c r="F295" s="1" t="s">
        <v>1022</v>
      </c>
      <c r="G295" s="1" t="s">
        <v>4</v>
      </c>
      <c r="H295" s="1" t="s">
        <v>668</v>
      </c>
      <c r="I295" s="1" t="s">
        <v>669</v>
      </c>
      <c r="J295" s="1" t="s">
        <v>668</v>
      </c>
      <c r="K295">
        <v>1544</v>
      </c>
      <c r="L295">
        <v>1389</v>
      </c>
      <c r="M295">
        <v>155</v>
      </c>
      <c r="N295">
        <v>0</v>
      </c>
      <c r="O295">
        <v>433</v>
      </c>
      <c r="P295">
        <v>4</v>
      </c>
      <c r="Q295">
        <v>11</v>
      </c>
      <c r="R295">
        <v>422</v>
      </c>
      <c r="S295">
        <v>660</v>
      </c>
      <c r="T295">
        <v>22016</v>
      </c>
      <c r="U295">
        <v>3304</v>
      </c>
      <c r="V295">
        <f>O295</f>
        <v>433</v>
      </c>
      <c r="W295">
        <v>0</v>
      </c>
      <c r="X295">
        <v>4278</v>
      </c>
      <c r="Y295">
        <v>4712</v>
      </c>
      <c r="Z295">
        <v>3366</v>
      </c>
      <c r="AA295">
        <v>735</v>
      </c>
      <c r="AB295">
        <v>4309</v>
      </c>
      <c r="AC295">
        <v>1112</v>
      </c>
      <c r="AD295">
        <v>1169</v>
      </c>
      <c r="AE295">
        <v>150</v>
      </c>
      <c r="AF295">
        <v>1236</v>
      </c>
      <c r="AG295">
        <v>402</v>
      </c>
      <c r="AH295">
        <v>285</v>
      </c>
      <c r="AI295">
        <v>262</v>
      </c>
    </row>
    <row r="296" spans="1:35" ht="14.25" x14ac:dyDescent="0.2">
      <c r="A296" s="1" t="s">
        <v>673</v>
      </c>
      <c r="B296" s="1" t="s">
        <v>674</v>
      </c>
      <c r="C296" s="2">
        <v>41784</v>
      </c>
      <c r="D296" s="1" t="s">
        <v>40</v>
      </c>
      <c r="E296" s="1" t="s">
        <v>41</v>
      </c>
      <c r="F296" s="1" t="s">
        <v>678</v>
      </c>
      <c r="G296" s="1" t="s">
        <v>4</v>
      </c>
      <c r="H296" s="1" t="s">
        <v>668</v>
      </c>
      <c r="I296" s="1" t="s">
        <v>675</v>
      </c>
      <c r="J296" s="1" t="s">
        <v>676</v>
      </c>
      <c r="K296">
        <v>1135</v>
      </c>
      <c r="L296">
        <v>902</v>
      </c>
      <c r="M296">
        <v>233</v>
      </c>
      <c r="N296">
        <v>0</v>
      </c>
      <c r="O296">
        <v>463</v>
      </c>
      <c r="P296">
        <v>5</v>
      </c>
      <c r="Q296">
        <v>14</v>
      </c>
      <c r="R296">
        <v>449</v>
      </c>
      <c r="S296">
        <v>840</v>
      </c>
      <c r="T296">
        <v>24326</v>
      </c>
      <c r="U296">
        <v>2614</v>
      </c>
      <c r="V296">
        <f>O296</f>
        <v>463</v>
      </c>
      <c r="W296">
        <v>0</v>
      </c>
      <c r="X296">
        <v>4917</v>
      </c>
      <c r="Y296">
        <v>7140</v>
      </c>
      <c r="Z296">
        <v>2599</v>
      </c>
      <c r="AA296">
        <v>1622</v>
      </c>
      <c r="AB296">
        <v>5807</v>
      </c>
      <c r="AC296">
        <v>352</v>
      </c>
      <c r="AD296">
        <v>650</v>
      </c>
      <c r="AE296">
        <v>15</v>
      </c>
      <c r="AF296">
        <v>540</v>
      </c>
      <c r="AG296">
        <v>462</v>
      </c>
      <c r="AH296">
        <v>96</v>
      </c>
      <c r="AI296">
        <v>126</v>
      </c>
    </row>
    <row r="297" spans="1:35" ht="14.25" x14ac:dyDescent="0.2">
      <c r="A297" s="1" t="s">
        <v>677</v>
      </c>
      <c r="B297" s="1" t="s">
        <v>674</v>
      </c>
      <c r="C297" s="2">
        <v>41784</v>
      </c>
      <c r="D297" s="1" t="s">
        <v>40</v>
      </c>
      <c r="E297" s="1" t="s">
        <v>41</v>
      </c>
      <c r="F297" s="1" t="s">
        <v>678</v>
      </c>
      <c r="G297" s="1" t="s">
        <v>4</v>
      </c>
      <c r="H297" s="1" t="s">
        <v>668</v>
      </c>
      <c r="I297" s="1" t="s">
        <v>675</v>
      </c>
      <c r="J297" s="1" t="s">
        <v>676</v>
      </c>
      <c r="K297">
        <v>1220</v>
      </c>
      <c r="L297">
        <v>976</v>
      </c>
      <c r="M297">
        <v>244</v>
      </c>
      <c r="N297">
        <v>0</v>
      </c>
      <c r="O297">
        <v>492</v>
      </c>
      <c r="P297">
        <v>3</v>
      </c>
      <c r="Q297">
        <v>11</v>
      </c>
      <c r="R297">
        <v>481</v>
      </c>
      <c r="S297">
        <v>660</v>
      </c>
      <c r="T297">
        <v>25995</v>
      </c>
      <c r="U297">
        <v>2865</v>
      </c>
      <c r="V297">
        <f>O297</f>
        <v>492</v>
      </c>
      <c r="W297">
        <v>0</v>
      </c>
      <c r="X297">
        <v>4542</v>
      </c>
      <c r="Y297">
        <v>7404</v>
      </c>
      <c r="Z297">
        <v>3234</v>
      </c>
      <c r="AA297">
        <v>1018</v>
      </c>
      <c r="AB297">
        <v>5885</v>
      </c>
      <c r="AC297">
        <v>702</v>
      </c>
      <c r="AD297">
        <v>301</v>
      </c>
      <c r="AE297">
        <v>166</v>
      </c>
      <c r="AF297">
        <v>1766</v>
      </c>
      <c r="AG297">
        <v>460</v>
      </c>
      <c r="AH297">
        <v>332</v>
      </c>
      <c r="AI297">
        <v>185</v>
      </c>
    </row>
    <row r="298" spans="1:35" ht="14.25" x14ac:dyDescent="0.2">
      <c r="A298" s="1" t="s">
        <v>666</v>
      </c>
      <c r="B298" s="1" t="s">
        <v>666</v>
      </c>
      <c r="C298" s="2">
        <v>41784</v>
      </c>
      <c r="D298" s="1" t="s">
        <v>40</v>
      </c>
      <c r="E298" s="1" t="s">
        <v>80</v>
      </c>
      <c r="F298" s="1" t="s">
        <v>967</v>
      </c>
      <c r="G298" s="1" t="s">
        <v>4</v>
      </c>
      <c r="H298" s="1" t="s">
        <v>668</v>
      </c>
      <c r="I298" s="1" t="s">
        <v>42</v>
      </c>
      <c r="J298" s="1" t="s">
        <v>42</v>
      </c>
      <c r="K298">
        <v>0</v>
      </c>
      <c r="L298">
        <v>0</v>
      </c>
      <c r="M298">
        <v>0</v>
      </c>
      <c r="N298">
        <v>0</v>
      </c>
      <c r="O298">
        <v>456</v>
      </c>
      <c r="P298">
        <v>456</v>
      </c>
      <c r="Q298">
        <v>13</v>
      </c>
      <c r="R298">
        <v>443</v>
      </c>
      <c r="S298">
        <v>780</v>
      </c>
      <c r="T298">
        <v>24694</v>
      </c>
      <c r="U298">
        <v>1886</v>
      </c>
      <c r="V298">
        <v>0</v>
      </c>
      <c r="W298">
        <f>O298</f>
        <v>456</v>
      </c>
      <c r="X298">
        <v>5526</v>
      </c>
      <c r="Y298">
        <v>6758</v>
      </c>
      <c r="Z298">
        <v>2497</v>
      </c>
      <c r="AA298">
        <v>1271</v>
      </c>
      <c r="AB298">
        <v>4434</v>
      </c>
      <c r="AC298">
        <v>1685</v>
      </c>
      <c r="AD298">
        <v>700</v>
      </c>
      <c r="AE298">
        <v>179</v>
      </c>
      <c r="AF298">
        <v>651</v>
      </c>
      <c r="AG298">
        <v>532</v>
      </c>
      <c r="AH298">
        <v>142</v>
      </c>
      <c r="AI298">
        <v>319</v>
      </c>
    </row>
    <row r="299" spans="1:35" ht="14.25" x14ac:dyDescent="0.2">
      <c r="A299" s="1" t="s">
        <v>674</v>
      </c>
      <c r="B299" s="1" t="s">
        <v>674</v>
      </c>
      <c r="C299" s="2">
        <v>41784</v>
      </c>
      <c r="D299" s="1" t="s">
        <v>40</v>
      </c>
      <c r="E299" s="1" t="s">
        <v>80</v>
      </c>
      <c r="F299" s="1" t="s">
        <v>967</v>
      </c>
      <c r="G299" s="1" t="s">
        <v>4</v>
      </c>
      <c r="H299" s="1" t="s">
        <v>668</v>
      </c>
      <c r="I299" s="1" t="s">
        <v>42</v>
      </c>
      <c r="J299" s="1" t="s">
        <v>42</v>
      </c>
      <c r="K299">
        <v>0</v>
      </c>
      <c r="L299">
        <v>0</v>
      </c>
      <c r="M299">
        <v>0</v>
      </c>
      <c r="N299">
        <v>0</v>
      </c>
      <c r="O299">
        <v>438</v>
      </c>
      <c r="P299">
        <v>438</v>
      </c>
      <c r="Q299">
        <v>5</v>
      </c>
      <c r="R299">
        <v>433</v>
      </c>
      <c r="S299">
        <v>300</v>
      </c>
      <c r="T299">
        <v>24056</v>
      </c>
      <c r="U299">
        <v>1924</v>
      </c>
      <c r="V299">
        <v>0</v>
      </c>
      <c r="W299">
        <f>O299</f>
        <v>438</v>
      </c>
      <c r="X299">
        <v>4939</v>
      </c>
      <c r="Y299">
        <v>7682</v>
      </c>
      <c r="Z299">
        <v>2611</v>
      </c>
      <c r="AA299">
        <v>1336</v>
      </c>
      <c r="AB299">
        <v>5191</v>
      </c>
      <c r="AC299">
        <v>842</v>
      </c>
      <c r="AD299">
        <v>578</v>
      </c>
      <c r="AE299">
        <v>33</v>
      </c>
      <c r="AF299">
        <v>413</v>
      </c>
      <c r="AG299">
        <v>194</v>
      </c>
      <c r="AH299">
        <v>113</v>
      </c>
      <c r="AI299">
        <v>124</v>
      </c>
    </row>
    <row r="300" spans="1:35" ht="14.25" x14ac:dyDescent="0.2">
      <c r="A300" s="1" t="s">
        <v>679</v>
      </c>
      <c r="B300" s="1" t="s">
        <v>680</v>
      </c>
      <c r="C300" s="2">
        <v>41784</v>
      </c>
      <c r="D300" s="1" t="s">
        <v>40</v>
      </c>
      <c r="E300" s="1" t="s">
        <v>41</v>
      </c>
      <c r="F300" s="1" t="s">
        <v>681</v>
      </c>
      <c r="G300" s="1" t="s">
        <v>5</v>
      </c>
      <c r="H300" s="1" t="s">
        <v>682</v>
      </c>
      <c r="I300" s="1" t="s">
        <v>683</v>
      </c>
      <c r="J300" s="1" t="s">
        <v>682</v>
      </c>
      <c r="K300">
        <v>1592</v>
      </c>
      <c r="L300">
        <v>1315</v>
      </c>
      <c r="M300">
        <v>277</v>
      </c>
      <c r="N300">
        <v>0</v>
      </c>
      <c r="O300">
        <v>558</v>
      </c>
      <c r="P300">
        <v>6</v>
      </c>
      <c r="Q300">
        <v>10</v>
      </c>
      <c r="R300">
        <v>548</v>
      </c>
      <c r="S300">
        <v>600</v>
      </c>
      <c r="T300">
        <v>29374</v>
      </c>
      <c r="U300">
        <v>3506</v>
      </c>
      <c r="V300">
        <f t="shared" ref="V300:V306" si="16">O300</f>
        <v>558</v>
      </c>
      <c r="W300">
        <v>0</v>
      </c>
      <c r="X300">
        <v>6194</v>
      </c>
      <c r="Y300">
        <v>8386</v>
      </c>
      <c r="Z300">
        <v>3974</v>
      </c>
      <c r="AA300">
        <v>2791</v>
      </c>
      <c r="AB300">
        <v>2340</v>
      </c>
      <c r="AC300">
        <v>958</v>
      </c>
      <c r="AD300">
        <v>919</v>
      </c>
      <c r="AE300">
        <v>145</v>
      </c>
      <c r="AF300">
        <v>2697</v>
      </c>
      <c r="AG300">
        <v>668</v>
      </c>
      <c r="AH300">
        <v>98</v>
      </c>
      <c r="AI300">
        <v>204</v>
      </c>
    </row>
    <row r="301" spans="1:35" ht="14.25" x14ac:dyDescent="0.2">
      <c r="A301" s="1" t="s">
        <v>684</v>
      </c>
      <c r="B301" s="1" t="s">
        <v>680</v>
      </c>
      <c r="C301" s="2">
        <v>41784</v>
      </c>
      <c r="D301" s="1" t="s">
        <v>40</v>
      </c>
      <c r="E301" s="1" t="s">
        <v>41</v>
      </c>
      <c r="F301" s="1" t="s">
        <v>685</v>
      </c>
      <c r="G301" s="1" t="s">
        <v>5</v>
      </c>
      <c r="H301" s="1" t="s">
        <v>682</v>
      </c>
      <c r="I301" s="1" t="s">
        <v>683</v>
      </c>
      <c r="J301" s="1" t="s">
        <v>682</v>
      </c>
      <c r="K301">
        <v>1768</v>
      </c>
      <c r="L301">
        <v>1483</v>
      </c>
      <c r="M301">
        <v>285</v>
      </c>
      <c r="N301">
        <v>0</v>
      </c>
      <c r="O301">
        <v>613</v>
      </c>
      <c r="P301">
        <v>17</v>
      </c>
      <c r="Q301">
        <v>9</v>
      </c>
      <c r="R301">
        <v>604</v>
      </c>
      <c r="S301">
        <v>540</v>
      </c>
      <c r="T301">
        <v>32890</v>
      </c>
      <c r="U301">
        <v>3350</v>
      </c>
      <c r="V301">
        <f t="shared" si="16"/>
        <v>613</v>
      </c>
      <c r="W301">
        <v>0</v>
      </c>
      <c r="X301">
        <v>6736</v>
      </c>
      <c r="Y301">
        <v>9817</v>
      </c>
      <c r="Z301">
        <v>5438</v>
      </c>
      <c r="AA301">
        <v>2551</v>
      </c>
      <c r="AB301">
        <v>2546</v>
      </c>
      <c r="AC301">
        <v>944</v>
      </c>
      <c r="AD301">
        <v>891</v>
      </c>
      <c r="AE301">
        <v>209</v>
      </c>
      <c r="AF301">
        <v>2391</v>
      </c>
      <c r="AG301">
        <v>770</v>
      </c>
      <c r="AH301">
        <v>161</v>
      </c>
      <c r="AI301">
        <v>436</v>
      </c>
    </row>
    <row r="302" spans="1:35" ht="14.25" x14ac:dyDescent="0.2">
      <c r="A302" s="1" t="s">
        <v>686</v>
      </c>
      <c r="B302" s="1" t="s">
        <v>687</v>
      </c>
      <c r="C302" s="2">
        <v>41784</v>
      </c>
      <c r="D302" s="1" t="s">
        <v>40</v>
      </c>
      <c r="E302" s="1" t="s">
        <v>41</v>
      </c>
      <c r="F302" s="1" t="s">
        <v>1023</v>
      </c>
      <c r="G302" s="1" t="s">
        <v>5</v>
      </c>
      <c r="H302" s="1" t="s">
        <v>682</v>
      </c>
      <c r="I302" s="1" t="s">
        <v>688</v>
      </c>
      <c r="J302" s="1" t="s">
        <v>689</v>
      </c>
      <c r="K302">
        <v>1519</v>
      </c>
      <c r="L302">
        <v>1247</v>
      </c>
      <c r="M302">
        <v>272</v>
      </c>
      <c r="N302">
        <v>0</v>
      </c>
      <c r="O302">
        <v>549</v>
      </c>
      <c r="P302">
        <v>5</v>
      </c>
      <c r="Q302">
        <v>12</v>
      </c>
      <c r="R302">
        <v>537</v>
      </c>
      <c r="S302">
        <v>720</v>
      </c>
      <c r="T302">
        <v>30314</v>
      </c>
      <c r="U302">
        <v>1906</v>
      </c>
      <c r="V302">
        <f t="shared" si="16"/>
        <v>549</v>
      </c>
      <c r="W302">
        <v>0</v>
      </c>
      <c r="X302">
        <v>7156</v>
      </c>
      <c r="Y302">
        <v>8384</v>
      </c>
      <c r="Z302">
        <v>5744</v>
      </c>
      <c r="AA302">
        <v>2301</v>
      </c>
      <c r="AB302">
        <v>2073</v>
      </c>
      <c r="AC302">
        <v>1100</v>
      </c>
      <c r="AD302">
        <v>946</v>
      </c>
      <c r="AE302">
        <v>109</v>
      </c>
      <c r="AF302">
        <v>1443</v>
      </c>
      <c r="AG302">
        <v>378</v>
      </c>
      <c r="AH302">
        <v>297</v>
      </c>
      <c r="AI302">
        <v>383</v>
      </c>
    </row>
    <row r="303" spans="1:35" ht="14.25" x14ac:dyDescent="0.2">
      <c r="A303" s="1" t="s">
        <v>690</v>
      </c>
      <c r="B303" s="1" t="s">
        <v>687</v>
      </c>
      <c r="C303" s="2">
        <v>41784</v>
      </c>
      <c r="D303" s="1" t="s">
        <v>40</v>
      </c>
      <c r="E303" s="1" t="s">
        <v>41</v>
      </c>
      <c r="F303" s="1" t="s">
        <v>691</v>
      </c>
      <c r="G303" s="1" t="s">
        <v>5</v>
      </c>
      <c r="H303" s="1" t="s">
        <v>682</v>
      </c>
      <c r="I303" s="1" t="s">
        <v>683</v>
      </c>
      <c r="J303" s="1" t="s">
        <v>682</v>
      </c>
      <c r="K303">
        <v>1542</v>
      </c>
      <c r="L303">
        <v>1224</v>
      </c>
      <c r="M303">
        <v>318</v>
      </c>
      <c r="N303">
        <v>0</v>
      </c>
      <c r="O303">
        <v>572</v>
      </c>
      <c r="P303">
        <v>17</v>
      </c>
      <c r="Q303">
        <v>16</v>
      </c>
      <c r="R303">
        <v>556</v>
      </c>
      <c r="S303">
        <v>960</v>
      </c>
      <c r="T303">
        <v>30824</v>
      </c>
      <c r="U303">
        <v>2536</v>
      </c>
      <c r="V303">
        <f t="shared" si="16"/>
        <v>572</v>
      </c>
      <c r="W303">
        <v>0</v>
      </c>
      <c r="X303">
        <v>8121</v>
      </c>
      <c r="Y303">
        <v>9425</v>
      </c>
      <c r="Z303">
        <v>4796</v>
      </c>
      <c r="AA303">
        <v>2923</v>
      </c>
      <c r="AB303">
        <v>1435</v>
      </c>
      <c r="AC303">
        <v>1055</v>
      </c>
      <c r="AD303">
        <v>821</v>
      </c>
      <c r="AE303">
        <v>172</v>
      </c>
      <c r="AF303">
        <v>1078</v>
      </c>
      <c r="AG303">
        <v>374</v>
      </c>
      <c r="AH303">
        <v>129</v>
      </c>
      <c r="AI303">
        <v>495</v>
      </c>
    </row>
    <row r="304" spans="1:35" ht="14.25" x14ac:dyDescent="0.2">
      <c r="A304" s="1" t="s">
        <v>692</v>
      </c>
      <c r="B304" s="1" t="s">
        <v>680</v>
      </c>
      <c r="C304" s="2">
        <v>41784</v>
      </c>
      <c r="D304" s="1" t="s">
        <v>40</v>
      </c>
      <c r="E304" s="1" t="s">
        <v>41</v>
      </c>
      <c r="F304" s="1" t="s">
        <v>604</v>
      </c>
      <c r="G304" s="1" t="s">
        <v>5</v>
      </c>
      <c r="H304" s="1" t="s">
        <v>682</v>
      </c>
      <c r="I304" s="1" t="s">
        <v>693</v>
      </c>
      <c r="J304" s="1" t="s">
        <v>694</v>
      </c>
      <c r="K304">
        <v>1981</v>
      </c>
      <c r="L304">
        <v>1637</v>
      </c>
      <c r="M304">
        <v>344</v>
      </c>
      <c r="N304">
        <v>0</v>
      </c>
      <c r="O304">
        <v>696</v>
      </c>
      <c r="P304">
        <v>6</v>
      </c>
      <c r="Q304">
        <v>18</v>
      </c>
      <c r="R304">
        <v>678</v>
      </c>
      <c r="S304">
        <v>1080</v>
      </c>
      <c r="T304">
        <v>38424</v>
      </c>
      <c r="U304">
        <v>2256</v>
      </c>
      <c r="V304">
        <f t="shared" si="16"/>
        <v>696</v>
      </c>
      <c r="W304">
        <v>0</v>
      </c>
      <c r="X304">
        <v>9918</v>
      </c>
      <c r="Y304">
        <v>11105</v>
      </c>
      <c r="Z304">
        <v>5940</v>
      </c>
      <c r="AA304">
        <v>2415</v>
      </c>
      <c r="AB304">
        <v>1679</v>
      </c>
      <c r="AC304">
        <v>1130</v>
      </c>
      <c r="AD304">
        <v>1766</v>
      </c>
      <c r="AE304">
        <v>124</v>
      </c>
      <c r="AF304">
        <v>2201</v>
      </c>
      <c r="AG304">
        <v>1080</v>
      </c>
      <c r="AH304">
        <v>523</v>
      </c>
      <c r="AI304">
        <v>543</v>
      </c>
    </row>
    <row r="305" spans="1:35" ht="14.25" x14ac:dyDescent="0.2">
      <c r="A305" s="1" t="s">
        <v>695</v>
      </c>
      <c r="B305" s="1" t="s">
        <v>687</v>
      </c>
      <c r="C305" s="2">
        <v>41784</v>
      </c>
      <c r="D305" s="1" t="s">
        <v>40</v>
      </c>
      <c r="E305" s="1" t="s">
        <v>41</v>
      </c>
      <c r="F305" s="1" t="s">
        <v>696</v>
      </c>
      <c r="G305" s="1" t="s">
        <v>5</v>
      </c>
      <c r="H305" s="1" t="s">
        <v>682</v>
      </c>
      <c r="I305" s="1" t="s">
        <v>697</v>
      </c>
      <c r="J305" s="1" t="s">
        <v>698</v>
      </c>
      <c r="K305">
        <v>903</v>
      </c>
      <c r="L305">
        <v>696</v>
      </c>
      <c r="M305">
        <v>207</v>
      </c>
      <c r="N305">
        <v>0</v>
      </c>
      <c r="O305">
        <v>419</v>
      </c>
      <c r="P305">
        <v>8</v>
      </c>
      <c r="Q305">
        <v>8</v>
      </c>
      <c r="R305">
        <v>411</v>
      </c>
      <c r="S305">
        <v>480</v>
      </c>
      <c r="T305">
        <v>23485</v>
      </c>
      <c r="U305">
        <v>1175</v>
      </c>
      <c r="V305">
        <f t="shared" si="16"/>
        <v>419</v>
      </c>
      <c r="W305">
        <v>0</v>
      </c>
      <c r="X305">
        <v>5025</v>
      </c>
      <c r="Y305">
        <v>7943</v>
      </c>
      <c r="Z305">
        <v>3981</v>
      </c>
      <c r="AA305">
        <v>1873</v>
      </c>
      <c r="AB305">
        <v>824</v>
      </c>
      <c r="AC305">
        <v>1146</v>
      </c>
      <c r="AD305">
        <v>494</v>
      </c>
      <c r="AE305">
        <v>72</v>
      </c>
      <c r="AF305">
        <v>1889</v>
      </c>
      <c r="AG305">
        <v>190</v>
      </c>
      <c r="AH305">
        <v>20</v>
      </c>
      <c r="AI305">
        <v>28</v>
      </c>
    </row>
    <row r="306" spans="1:35" ht="14.25" x14ac:dyDescent="0.2">
      <c r="A306" s="1" t="s">
        <v>699</v>
      </c>
      <c r="B306" s="1" t="s">
        <v>687</v>
      </c>
      <c r="C306" s="2">
        <v>41784</v>
      </c>
      <c r="D306" s="1" t="s">
        <v>40</v>
      </c>
      <c r="E306" s="1" t="s">
        <v>41</v>
      </c>
      <c r="F306" s="1" t="s">
        <v>696</v>
      </c>
      <c r="G306" s="1" t="s">
        <v>5</v>
      </c>
      <c r="H306" s="1" t="s">
        <v>682</v>
      </c>
      <c r="I306" s="1" t="s">
        <v>697</v>
      </c>
      <c r="J306" s="1" t="s">
        <v>698</v>
      </c>
      <c r="K306">
        <v>479</v>
      </c>
      <c r="L306">
        <v>372</v>
      </c>
      <c r="M306">
        <v>107</v>
      </c>
      <c r="N306">
        <v>0</v>
      </c>
      <c r="O306">
        <v>206</v>
      </c>
      <c r="P306">
        <v>2</v>
      </c>
      <c r="Q306">
        <v>1</v>
      </c>
      <c r="R306">
        <v>205</v>
      </c>
      <c r="S306">
        <v>60</v>
      </c>
      <c r="T306">
        <v>11516</v>
      </c>
      <c r="U306">
        <v>784</v>
      </c>
      <c r="V306">
        <f t="shared" si="16"/>
        <v>206</v>
      </c>
      <c r="W306">
        <v>0</v>
      </c>
      <c r="X306">
        <v>2156</v>
      </c>
      <c r="Y306">
        <v>4038</v>
      </c>
      <c r="Z306">
        <v>1760</v>
      </c>
      <c r="AA306">
        <v>761</v>
      </c>
      <c r="AB306">
        <v>727</v>
      </c>
      <c r="AC306">
        <v>393</v>
      </c>
      <c r="AD306">
        <v>221</v>
      </c>
      <c r="AE306">
        <v>85</v>
      </c>
      <c r="AF306">
        <v>1185</v>
      </c>
      <c r="AG306">
        <v>75</v>
      </c>
      <c r="AH306">
        <v>84</v>
      </c>
      <c r="AI306">
        <v>31</v>
      </c>
    </row>
    <row r="307" spans="1:35" ht="14.25" x14ac:dyDescent="0.2">
      <c r="A307" s="1" t="s">
        <v>680</v>
      </c>
      <c r="B307" s="1" t="s">
        <v>680</v>
      </c>
      <c r="C307" s="2">
        <v>41784</v>
      </c>
      <c r="D307" s="1" t="s">
        <v>40</v>
      </c>
      <c r="E307" s="1" t="s">
        <v>80</v>
      </c>
      <c r="F307" s="1" t="s">
        <v>967</v>
      </c>
      <c r="G307" s="1" t="s">
        <v>5</v>
      </c>
      <c r="H307" s="1" t="s">
        <v>682</v>
      </c>
      <c r="I307" s="1" t="s">
        <v>42</v>
      </c>
      <c r="J307" s="1" t="s">
        <v>42</v>
      </c>
      <c r="K307">
        <v>0</v>
      </c>
      <c r="L307">
        <v>0</v>
      </c>
      <c r="M307">
        <v>0</v>
      </c>
      <c r="N307">
        <v>0</v>
      </c>
      <c r="O307">
        <v>728</v>
      </c>
      <c r="P307">
        <v>728</v>
      </c>
      <c r="Q307">
        <v>6</v>
      </c>
      <c r="R307">
        <v>722</v>
      </c>
      <c r="S307">
        <v>360</v>
      </c>
      <c r="T307">
        <v>40390</v>
      </c>
      <c r="U307">
        <v>2930</v>
      </c>
      <c r="V307">
        <v>0</v>
      </c>
      <c r="W307">
        <f>O307</f>
        <v>728</v>
      </c>
      <c r="X307">
        <v>10203</v>
      </c>
      <c r="Y307">
        <v>11431</v>
      </c>
      <c r="Z307">
        <v>5350</v>
      </c>
      <c r="AA307">
        <v>2672</v>
      </c>
      <c r="AB307">
        <v>3578</v>
      </c>
      <c r="AC307">
        <v>1334</v>
      </c>
      <c r="AD307">
        <v>1186</v>
      </c>
      <c r="AE307">
        <v>160</v>
      </c>
      <c r="AF307">
        <v>2921</v>
      </c>
      <c r="AG307">
        <v>479</v>
      </c>
      <c r="AH307">
        <v>241</v>
      </c>
      <c r="AI307">
        <v>835</v>
      </c>
    </row>
    <row r="308" spans="1:35" ht="14.25" x14ac:dyDescent="0.2">
      <c r="A308" s="1" t="s">
        <v>687</v>
      </c>
      <c r="B308" s="1" t="s">
        <v>687</v>
      </c>
      <c r="C308" s="2">
        <v>41784</v>
      </c>
      <c r="D308" s="1" t="s">
        <v>40</v>
      </c>
      <c r="E308" s="1" t="s">
        <v>80</v>
      </c>
      <c r="F308" s="1" t="s">
        <v>967</v>
      </c>
      <c r="G308" s="1" t="s">
        <v>5</v>
      </c>
      <c r="H308" s="1" t="s">
        <v>682</v>
      </c>
      <c r="I308" s="1" t="s">
        <v>42</v>
      </c>
      <c r="J308" s="1" t="s">
        <v>42</v>
      </c>
      <c r="K308">
        <v>0</v>
      </c>
      <c r="L308">
        <v>0</v>
      </c>
      <c r="M308">
        <v>0</v>
      </c>
      <c r="N308">
        <v>0</v>
      </c>
      <c r="O308">
        <v>734</v>
      </c>
      <c r="P308">
        <v>734</v>
      </c>
      <c r="Q308">
        <v>5</v>
      </c>
      <c r="R308">
        <v>729</v>
      </c>
      <c r="S308">
        <v>300</v>
      </c>
      <c r="T308">
        <v>40571</v>
      </c>
      <c r="U308">
        <v>3169</v>
      </c>
      <c r="V308">
        <v>0</v>
      </c>
      <c r="W308">
        <f>O308</f>
        <v>734</v>
      </c>
      <c r="X308">
        <v>10225</v>
      </c>
      <c r="Y308">
        <v>12080</v>
      </c>
      <c r="Z308">
        <v>6130</v>
      </c>
      <c r="AA308">
        <v>3583</v>
      </c>
      <c r="AB308">
        <v>2807</v>
      </c>
      <c r="AC308">
        <v>1142</v>
      </c>
      <c r="AD308">
        <v>943</v>
      </c>
      <c r="AE308">
        <v>142</v>
      </c>
      <c r="AF308">
        <v>2262</v>
      </c>
      <c r="AG308">
        <v>479</v>
      </c>
      <c r="AH308">
        <v>208</v>
      </c>
      <c r="AI308">
        <v>570</v>
      </c>
    </row>
    <row r="309" spans="1:35" ht="14.25" x14ac:dyDescent="0.2">
      <c r="A309" s="1" t="s">
        <v>700</v>
      </c>
      <c r="B309" s="1" t="s">
        <v>701</v>
      </c>
      <c r="C309" s="2">
        <v>41784</v>
      </c>
      <c r="D309" s="1" t="s">
        <v>40</v>
      </c>
      <c r="E309" s="1" t="s">
        <v>41</v>
      </c>
      <c r="F309" s="1" t="s">
        <v>702</v>
      </c>
      <c r="G309" s="1" t="s">
        <v>6</v>
      </c>
      <c r="H309" s="1" t="s">
        <v>703</v>
      </c>
      <c r="I309" s="1" t="s">
        <v>704</v>
      </c>
      <c r="J309" s="1" t="s">
        <v>703</v>
      </c>
      <c r="K309">
        <v>829</v>
      </c>
      <c r="L309">
        <v>631</v>
      </c>
      <c r="M309">
        <v>198</v>
      </c>
      <c r="N309">
        <v>0</v>
      </c>
      <c r="O309">
        <v>398</v>
      </c>
      <c r="P309">
        <v>14</v>
      </c>
      <c r="Q309">
        <v>3</v>
      </c>
      <c r="R309">
        <v>395</v>
      </c>
      <c r="S309">
        <v>180</v>
      </c>
      <c r="T309">
        <v>22817</v>
      </c>
      <c r="U309">
        <v>883</v>
      </c>
      <c r="V309">
        <f t="shared" ref="V309:V325" si="17">O309</f>
        <v>398</v>
      </c>
      <c r="W309">
        <v>0</v>
      </c>
      <c r="X309">
        <v>6891</v>
      </c>
      <c r="Y309">
        <v>5586</v>
      </c>
      <c r="Z309">
        <v>2626</v>
      </c>
      <c r="AA309">
        <v>2012</v>
      </c>
      <c r="AB309">
        <v>1614</v>
      </c>
      <c r="AC309">
        <v>1788</v>
      </c>
      <c r="AD309">
        <v>566</v>
      </c>
      <c r="AE309">
        <v>49</v>
      </c>
      <c r="AF309">
        <v>716</v>
      </c>
      <c r="AG309">
        <v>599</v>
      </c>
      <c r="AH309">
        <v>251</v>
      </c>
      <c r="AI309">
        <v>119</v>
      </c>
    </row>
    <row r="310" spans="1:35" ht="14.25" x14ac:dyDescent="0.2">
      <c r="A310" s="1" t="s">
        <v>705</v>
      </c>
      <c r="B310" s="1" t="s">
        <v>706</v>
      </c>
      <c r="C310" s="2">
        <v>41784</v>
      </c>
      <c r="D310" s="1" t="s">
        <v>40</v>
      </c>
      <c r="E310" s="1" t="s">
        <v>41</v>
      </c>
      <c r="F310" s="1" t="s">
        <v>707</v>
      </c>
      <c r="G310" s="1" t="s">
        <v>6</v>
      </c>
      <c r="H310" s="1" t="s">
        <v>703</v>
      </c>
      <c r="I310" s="1" t="s">
        <v>704</v>
      </c>
      <c r="J310" s="1" t="s">
        <v>703</v>
      </c>
      <c r="K310">
        <v>1309</v>
      </c>
      <c r="L310">
        <v>1013</v>
      </c>
      <c r="M310">
        <v>296</v>
      </c>
      <c r="N310">
        <v>0</v>
      </c>
      <c r="O310">
        <v>566</v>
      </c>
      <c r="P310">
        <v>16</v>
      </c>
      <c r="Q310">
        <v>13</v>
      </c>
      <c r="R310">
        <v>553</v>
      </c>
      <c r="S310">
        <v>780</v>
      </c>
      <c r="T310">
        <v>31062</v>
      </c>
      <c r="U310">
        <v>2118</v>
      </c>
      <c r="V310">
        <f t="shared" si="17"/>
        <v>566</v>
      </c>
      <c r="W310">
        <v>0</v>
      </c>
      <c r="X310">
        <v>8612</v>
      </c>
      <c r="Y310">
        <v>8152</v>
      </c>
      <c r="Z310">
        <v>4118</v>
      </c>
      <c r="AA310">
        <v>2120</v>
      </c>
      <c r="AB310">
        <v>2237</v>
      </c>
      <c r="AC310">
        <v>2118</v>
      </c>
      <c r="AD310">
        <v>1130</v>
      </c>
      <c r="AE310">
        <v>54</v>
      </c>
      <c r="AF310">
        <v>1651</v>
      </c>
      <c r="AG310">
        <v>287</v>
      </c>
      <c r="AH310">
        <v>327</v>
      </c>
      <c r="AI310">
        <v>256</v>
      </c>
    </row>
    <row r="311" spans="1:35" ht="14.25" x14ac:dyDescent="0.2">
      <c r="A311" s="1" t="s">
        <v>708</v>
      </c>
      <c r="B311" s="1" t="s">
        <v>706</v>
      </c>
      <c r="C311" s="2">
        <v>41784</v>
      </c>
      <c r="D311" s="1" t="s">
        <v>40</v>
      </c>
      <c r="E311" s="1" t="s">
        <v>41</v>
      </c>
      <c r="F311" s="1" t="s">
        <v>702</v>
      </c>
      <c r="G311" s="1" t="s">
        <v>6</v>
      </c>
      <c r="H311" s="1" t="s">
        <v>703</v>
      </c>
      <c r="I311" s="1" t="s">
        <v>704</v>
      </c>
      <c r="J311" s="1" t="s">
        <v>703</v>
      </c>
      <c r="K311">
        <v>1157</v>
      </c>
      <c r="L311">
        <v>861</v>
      </c>
      <c r="M311">
        <v>296</v>
      </c>
      <c r="N311">
        <v>0</v>
      </c>
      <c r="O311">
        <v>529</v>
      </c>
      <c r="P311">
        <v>7</v>
      </c>
      <c r="Q311">
        <v>2</v>
      </c>
      <c r="R311">
        <v>527</v>
      </c>
      <c r="S311">
        <v>120</v>
      </c>
      <c r="T311">
        <v>29784</v>
      </c>
      <c r="U311">
        <v>1836</v>
      </c>
      <c r="V311">
        <f t="shared" si="17"/>
        <v>529</v>
      </c>
      <c r="W311">
        <v>0</v>
      </c>
      <c r="X311">
        <v>8368</v>
      </c>
      <c r="Y311">
        <v>8709</v>
      </c>
      <c r="Z311">
        <v>3126</v>
      </c>
      <c r="AA311">
        <v>2563</v>
      </c>
      <c r="AB311">
        <v>2087</v>
      </c>
      <c r="AC311">
        <v>2054</v>
      </c>
      <c r="AD311">
        <v>758</v>
      </c>
      <c r="AE311">
        <v>18</v>
      </c>
      <c r="AF311">
        <v>1001</v>
      </c>
      <c r="AG311">
        <v>755</v>
      </c>
      <c r="AH311">
        <v>287</v>
      </c>
      <c r="AI311">
        <v>58</v>
      </c>
    </row>
    <row r="312" spans="1:35" ht="14.25" x14ac:dyDescent="0.2">
      <c r="A312" s="1" t="s">
        <v>709</v>
      </c>
      <c r="B312" s="1" t="s">
        <v>701</v>
      </c>
      <c r="C312" s="2">
        <v>41784</v>
      </c>
      <c r="D312" s="1" t="s">
        <v>40</v>
      </c>
      <c r="E312" s="1" t="s">
        <v>41</v>
      </c>
      <c r="F312" s="1" t="s">
        <v>1024</v>
      </c>
      <c r="G312" s="1" t="s">
        <v>6</v>
      </c>
      <c r="H312" s="1" t="s">
        <v>703</v>
      </c>
      <c r="I312" s="1" t="s">
        <v>704</v>
      </c>
      <c r="J312" s="1" t="s">
        <v>703</v>
      </c>
      <c r="K312">
        <v>1431</v>
      </c>
      <c r="L312">
        <v>1067</v>
      </c>
      <c r="M312">
        <v>364</v>
      </c>
      <c r="N312">
        <v>0</v>
      </c>
      <c r="O312">
        <v>604</v>
      </c>
      <c r="P312">
        <v>0</v>
      </c>
      <c r="Q312">
        <v>9</v>
      </c>
      <c r="R312">
        <v>595</v>
      </c>
      <c r="S312">
        <v>540</v>
      </c>
      <c r="T312">
        <v>33574</v>
      </c>
      <c r="U312">
        <v>2126</v>
      </c>
      <c r="V312">
        <f t="shared" si="17"/>
        <v>604</v>
      </c>
      <c r="W312">
        <v>0</v>
      </c>
      <c r="X312">
        <v>7608</v>
      </c>
      <c r="Y312">
        <v>10679</v>
      </c>
      <c r="Z312">
        <v>4364</v>
      </c>
      <c r="AA312">
        <v>2960</v>
      </c>
      <c r="AB312">
        <v>1777</v>
      </c>
      <c r="AC312">
        <v>2301</v>
      </c>
      <c r="AD312">
        <v>845</v>
      </c>
      <c r="AE312">
        <v>225</v>
      </c>
      <c r="AF312">
        <v>1335</v>
      </c>
      <c r="AG312">
        <v>531</v>
      </c>
      <c r="AH312">
        <v>532</v>
      </c>
      <c r="AI312">
        <v>417</v>
      </c>
    </row>
    <row r="313" spans="1:35" ht="14.25" x14ac:dyDescent="0.2">
      <c r="A313" s="1" t="s">
        <v>710</v>
      </c>
      <c r="B313" s="1" t="s">
        <v>701</v>
      </c>
      <c r="C313" s="2">
        <v>41784</v>
      </c>
      <c r="D313" s="1" t="s">
        <v>40</v>
      </c>
      <c r="E313" s="1" t="s">
        <v>41</v>
      </c>
      <c r="F313" s="1" t="s">
        <v>711</v>
      </c>
      <c r="G313" s="1" t="s">
        <v>6</v>
      </c>
      <c r="H313" s="1" t="s">
        <v>703</v>
      </c>
      <c r="I313" s="1" t="s">
        <v>704</v>
      </c>
      <c r="J313" s="1" t="s">
        <v>703</v>
      </c>
      <c r="K313">
        <v>1370</v>
      </c>
      <c r="L313">
        <v>1024</v>
      </c>
      <c r="M313">
        <v>346</v>
      </c>
      <c r="N313">
        <v>0</v>
      </c>
      <c r="O313">
        <v>549</v>
      </c>
      <c r="P313">
        <v>9</v>
      </c>
      <c r="Q313">
        <v>6</v>
      </c>
      <c r="R313">
        <v>543</v>
      </c>
      <c r="S313">
        <v>360</v>
      </c>
      <c r="T313">
        <v>30500</v>
      </c>
      <c r="U313">
        <v>2080</v>
      </c>
      <c r="V313">
        <f t="shared" si="17"/>
        <v>549</v>
      </c>
      <c r="W313">
        <v>0</v>
      </c>
      <c r="X313">
        <v>7700</v>
      </c>
      <c r="Y313">
        <v>9256</v>
      </c>
      <c r="Z313">
        <v>3008</v>
      </c>
      <c r="AA313">
        <v>1900</v>
      </c>
      <c r="AB313">
        <v>1421</v>
      </c>
      <c r="AC313">
        <v>2794</v>
      </c>
      <c r="AD313">
        <v>1318</v>
      </c>
      <c r="AE313">
        <v>105</v>
      </c>
      <c r="AF313">
        <v>1770</v>
      </c>
      <c r="AG313">
        <v>517</v>
      </c>
      <c r="AH313">
        <v>226</v>
      </c>
      <c r="AI313">
        <v>485</v>
      </c>
    </row>
    <row r="314" spans="1:35" ht="14.25" x14ac:dyDescent="0.2">
      <c r="A314" s="1" t="s">
        <v>712</v>
      </c>
      <c r="B314" s="1" t="s">
        <v>706</v>
      </c>
      <c r="C314" s="2">
        <v>41784</v>
      </c>
      <c r="D314" s="1" t="s">
        <v>40</v>
      </c>
      <c r="E314" s="1" t="s">
        <v>41</v>
      </c>
      <c r="F314" s="1" t="s">
        <v>1025</v>
      </c>
      <c r="G314" s="1" t="s">
        <v>6</v>
      </c>
      <c r="H314" s="1" t="s">
        <v>703</v>
      </c>
      <c r="I314" s="1" t="s">
        <v>713</v>
      </c>
      <c r="J314" s="1" t="s">
        <v>714</v>
      </c>
      <c r="K314">
        <v>1468</v>
      </c>
      <c r="L314">
        <v>1147</v>
      </c>
      <c r="M314">
        <v>321</v>
      </c>
      <c r="N314">
        <v>0</v>
      </c>
      <c r="O314">
        <v>570</v>
      </c>
      <c r="P314">
        <v>7</v>
      </c>
      <c r="Q314">
        <v>10</v>
      </c>
      <c r="R314">
        <v>560</v>
      </c>
      <c r="S314">
        <v>600</v>
      </c>
      <c r="T314">
        <v>31244</v>
      </c>
      <c r="U314">
        <v>2356</v>
      </c>
      <c r="V314">
        <f t="shared" si="17"/>
        <v>570</v>
      </c>
      <c r="W314">
        <v>0</v>
      </c>
      <c r="X314">
        <v>6985</v>
      </c>
      <c r="Y314">
        <v>10784</v>
      </c>
      <c r="Z314">
        <v>3376</v>
      </c>
      <c r="AA314">
        <v>1995</v>
      </c>
      <c r="AB314">
        <v>2926</v>
      </c>
      <c r="AC314">
        <v>1203</v>
      </c>
      <c r="AD314">
        <v>928</v>
      </c>
      <c r="AE314">
        <v>408</v>
      </c>
      <c r="AF314">
        <v>1682</v>
      </c>
      <c r="AG314">
        <v>509</v>
      </c>
      <c r="AH314">
        <v>247</v>
      </c>
      <c r="AI314">
        <v>201</v>
      </c>
    </row>
    <row r="315" spans="1:35" ht="14.25" x14ac:dyDescent="0.2">
      <c r="A315" s="1" t="s">
        <v>715</v>
      </c>
      <c r="B315" s="1" t="s">
        <v>716</v>
      </c>
      <c r="C315" s="2">
        <v>41784</v>
      </c>
      <c r="D315" s="1" t="s">
        <v>40</v>
      </c>
      <c r="E315" s="1" t="s">
        <v>41</v>
      </c>
      <c r="F315" s="1" t="s">
        <v>1026</v>
      </c>
      <c r="G315" s="1" t="s">
        <v>6</v>
      </c>
      <c r="H315" s="1" t="s">
        <v>703</v>
      </c>
      <c r="I315" s="1" t="s">
        <v>713</v>
      </c>
      <c r="J315" s="1" t="s">
        <v>714</v>
      </c>
      <c r="K315">
        <v>981</v>
      </c>
      <c r="L315">
        <v>823</v>
      </c>
      <c r="M315">
        <v>158</v>
      </c>
      <c r="N315">
        <v>0</v>
      </c>
      <c r="O315">
        <v>378</v>
      </c>
      <c r="P315">
        <v>6</v>
      </c>
      <c r="Q315">
        <v>2</v>
      </c>
      <c r="R315">
        <v>376</v>
      </c>
      <c r="S315">
        <v>120</v>
      </c>
      <c r="T315">
        <v>20712</v>
      </c>
      <c r="U315">
        <v>1848</v>
      </c>
      <c r="V315">
        <f t="shared" si="17"/>
        <v>378</v>
      </c>
      <c r="W315">
        <v>0</v>
      </c>
      <c r="X315">
        <v>4558</v>
      </c>
      <c r="Y315">
        <v>6476</v>
      </c>
      <c r="Z315">
        <v>2882</v>
      </c>
      <c r="AA315">
        <v>1675</v>
      </c>
      <c r="AB315">
        <v>1110</v>
      </c>
      <c r="AC315">
        <v>973</v>
      </c>
      <c r="AD315">
        <v>1230</v>
      </c>
      <c r="AE315">
        <v>291</v>
      </c>
      <c r="AF315">
        <v>914</v>
      </c>
      <c r="AG315">
        <v>439</v>
      </c>
      <c r="AH315">
        <v>73</v>
      </c>
      <c r="AI315">
        <v>91</v>
      </c>
    </row>
    <row r="316" spans="1:35" ht="14.25" x14ac:dyDescent="0.2">
      <c r="A316" s="1" t="s">
        <v>717</v>
      </c>
      <c r="B316" s="1" t="s">
        <v>716</v>
      </c>
      <c r="C316" s="2">
        <v>41784</v>
      </c>
      <c r="D316" s="1" t="s">
        <v>40</v>
      </c>
      <c r="E316" s="1" t="s">
        <v>41</v>
      </c>
      <c r="F316" s="1" t="s">
        <v>1026</v>
      </c>
      <c r="G316" s="1" t="s">
        <v>6</v>
      </c>
      <c r="H316" s="1" t="s">
        <v>703</v>
      </c>
      <c r="I316" s="1" t="s">
        <v>713</v>
      </c>
      <c r="J316" s="1" t="s">
        <v>714</v>
      </c>
      <c r="K316">
        <v>1105</v>
      </c>
      <c r="L316">
        <v>977</v>
      </c>
      <c r="M316">
        <v>128</v>
      </c>
      <c r="N316">
        <v>0</v>
      </c>
      <c r="O316">
        <v>392</v>
      </c>
      <c r="P316">
        <v>3</v>
      </c>
      <c r="Q316">
        <v>11</v>
      </c>
      <c r="R316">
        <v>381</v>
      </c>
      <c r="S316">
        <v>660</v>
      </c>
      <c r="T316">
        <v>20591</v>
      </c>
      <c r="U316">
        <v>2269</v>
      </c>
      <c r="V316">
        <f t="shared" si="17"/>
        <v>392</v>
      </c>
      <c r="W316">
        <v>0</v>
      </c>
      <c r="X316">
        <v>4523</v>
      </c>
      <c r="Y316">
        <v>5799</v>
      </c>
      <c r="Z316">
        <v>2959</v>
      </c>
      <c r="AA316">
        <v>1083</v>
      </c>
      <c r="AB316">
        <v>1390</v>
      </c>
      <c r="AC316">
        <v>1182</v>
      </c>
      <c r="AD316">
        <v>1600</v>
      </c>
      <c r="AE316">
        <v>177</v>
      </c>
      <c r="AF316">
        <v>626</v>
      </c>
      <c r="AG316">
        <v>729</v>
      </c>
      <c r="AH316">
        <v>339</v>
      </c>
      <c r="AI316">
        <v>184</v>
      </c>
    </row>
    <row r="317" spans="1:35" ht="14.25" x14ac:dyDescent="0.2">
      <c r="A317" s="1" t="s">
        <v>718</v>
      </c>
      <c r="B317" s="1" t="s">
        <v>706</v>
      </c>
      <c r="C317" s="2">
        <v>41784</v>
      </c>
      <c r="D317" s="1" t="s">
        <v>40</v>
      </c>
      <c r="E317" s="1" t="s">
        <v>41</v>
      </c>
      <c r="F317" s="1" t="s">
        <v>719</v>
      </c>
      <c r="G317" s="1" t="s">
        <v>6</v>
      </c>
      <c r="H317" s="1" t="s">
        <v>703</v>
      </c>
      <c r="I317" s="1" t="s">
        <v>713</v>
      </c>
      <c r="J317" s="1" t="s">
        <v>714</v>
      </c>
      <c r="K317">
        <v>1002</v>
      </c>
      <c r="L317">
        <v>792</v>
      </c>
      <c r="M317">
        <v>210</v>
      </c>
      <c r="N317">
        <v>0</v>
      </c>
      <c r="O317">
        <v>403</v>
      </c>
      <c r="P317">
        <v>5</v>
      </c>
      <c r="Q317">
        <v>6</v>
      </c>
      <c r="R317">
        <v>397</v>
      </c>
      <c r="S317">
        <v>360</v>
      </c>
      <c r="T317">
        <v>22124</v>
      </c>
      <c r="U317">
        <v>1696</v>
      </c>
      <c r="V317">
        <f t="shared" si="17"/>
        <v>403</v>
      </c>
      <c r="W317">
        <v>0</v>
      </c>
      <c r="X317">
        <v>5409</v>
      </c>
      <c r="Y317">
        <v>7587</v>
      </c>
      <c r="Z317">
        <v>2782</v>
      </c>
      <c r="AA317">
        <v>1369</v>
      </c>
      <c r="AB317">
        <v>1736</v>
      </c>
      <c r="AC317">
        <v>634</v>
      </c>
      <c r="AD317">
        <v>265</v>
      </c>
      <c r="AE317">
        <v>57</v>
      </c>
      <c r="AF317">
        <v>1405</v>
      </c>
      <c r="AG317">
        <v>491</v>
      </c>
      <c r="AH317">
        <v>316</v>
      </c>
      <c r="AI317">
        <v>73</v>
      </c>
    </row>
    <row r="318" spans="1:35" ht="14.25" x14ac:dyDescent="0.2">
      <c r="A318" s="1" t="s">
        <v>720</v>
      </c>
      <c r="B318" s="1" t="s">
        <v>716</v>
      </c>
      <c r="C318" s="2">
        <v>41784</v>
      </c>
      <c r="D318" s="1" t="s">
        <v>40</v>
      </c>
      <c r="E318" s="1" t="s">
        <v>41</v>
      </c>
      <c r="F318" s="1" t="s">
        <v>1026</v>
      </c>
      <c r="G318" s="1" t="s">
        <v>6</v>
      </c>
      <c r="H318" s="1" t="s">
        <v>703</v>
      </c>
      <c r="I318" s="1" t="s">
        <v>713</v>
      </c>
      <c r="J318" s="1" t="s">
        <v>714</v>
      </c>
      <c r="K318">
        <v>850</v>
      </c>
      <c r="L318">
        <v>678</v>
      </c>
      <c r="M318">
        <v>172</v>
      </c>
      <c r="N318">
        <v>0</v>
      </c>
      <c r="O318">
        <v>314</v>
      </c>
      <c r="P318">
        <v>2</v>
      </c>
      <c r="Q318">
        <v>14</v>
      </c>
      <c r="R318">
        <v>300</v>
      </c>
      <c r="S318">
        <v>840</v>
      </c>
      <c r="T318">
        <v>16417</v>
      </c>
      <c r="U318">
        <v>1583</v>
      </c>
      <c r="V318">
        <f t="shared" si="17"/>
        <v>314</v>
      </c>
      <c r="W318">
        <v>0</v>
      </c>
      <c r="X318">
        <v>3932</v>
      </c>
      <c r="Y318">
        <v>5060</v>
      </c>
      <c r="Z318">
        <v>2512</v>
      </c>
      <c r="AA318">
        <v>982</v>
      </c>
      <c r="AB318">
        <v>1060</v>
      </c>
      <c r="AC318">
        <v>779</v>
      </c>
      <c r="AD318">
        <v>346</v>
      </c>
      <c r="AE318">
        <v>227</v>
      </c>
      <c r="AF318">
        <v>830</v>
      </c>
      <c r="AG318">
        <v>315</v>
      </c>
      <c r="AH318">
        <v>212</v>
      </c>
      <c r="AI318">
        <v>162</v>
      </c>
    </row>
    <row r="319" spans="1:35" ht="14.25" x14ac:dyDescent="0.2">
      <c r="A319" s="1" t="s">
        <v>721</v>
      </c>
      <c r="B319" s="1" t="s">
        <v>716</v>
      </c>
      <c r="C319" s="2">
        <v>41784</v>
      </c>
      <c r="D319" s="1" t="s">
        <v>40</v>
      </c>
      <c r="E319" s="1" t="s">
        <v>41</v>
      </c>
      <c r="F319" s="1" t="s">
        <v>1027</v>
      </c>
      <c r="G319" s="1" t="s">
        <v>6</v>
      </c>
      <c r="H319" s="1" t="s">
        <v>703</v>
      </c>
      <c r="I319" s="1" t="s">
        <v>713</v>
      </c>
      <c r="J319" s="1" t="s">
        <v>714</v>
      </c>
      <c r="K319">
        <v>883</v>
      </c>
      <c r="L319">
        <v>671</v>
      </c>
      <c r="M319">
        <v>212</v>
      </c>
      <c r="N319">
        <v>0</v>
      </c>
      <c r="O319">
        <v>341</v>
      </c>
      <c r="P319">
        <v>3</v>
      </c>
      <c r="Q319">
        <v>6</v>
      </c>
      <c r="R319">
        <v>335</v>
      </c>
      <c r="S319">
        <v>360</v>
      </c>
      <c r="T319">
        <v>18473</v>
      </c>
      <c r="U319">
        <v>1627</v>
      </c>
      <c r="V319">
        <f t="shared" si="17"/>
        <v>341</v>
      </c>
      <c r="W319">
        <v>0</v>
      </c>
      <c r="X319">
        <v>3558</v>
      </c>
      <c r="Y319">
        <v>6406</v>
      </c>
      <c r="Z319">
        <v>2119</v>
      </c>
      <c r="AA319">
        <v>1403</v>
      </c>
      <c r="AB319">
        <v>1557</v>
      </c>
      <c r="AC319">
        <v>648</v>
      </c>
      <c r="AD319">
        <v>757</v>
      </c>
      <c r="AE319">
        <v>162</v>
      </c>
      <c r="AF319">
        <v>1249</v>
      </c>
      <c r="AG319">
        <v>298</v>
      </c>
      <c r="AH319">
        <v>200</v>
      </c>
      <c r="AI319">
        <v>116</v>
      </c>
    </row>
    <row r="320" spans="1:35" ht="14.25" x14ac:dyDescent="0.2">
      <c r="A320" s="1" t="s">
        <v>722</v>
      </c>
      <c r="B320" s="1" t="s">
        <v>716</v>
      </c>
      <c r="C320" s="2">
        <v>41784</v>
      </c>
      <c r="D320" s="1" t="s">
        <v>40</v>
      </c>
      <c r="E320" s="1" t="s">
        <v>41</v>
      </c>
      <c r="F320" s="1" t="s">
        <v>1027</v>
      </c>
      <c r="G320" s="1" t="s">
        <v>6</v>
      </c>
      <c r="H320" s="1" t="s">
        <v>703</v>
      </c>
      <c r="I320" s="1" t="s">
        <v>713</v>
      </c>
      <c r="J320" s="1" t="s">
        <v>714</v>
      </c>
      <c r="K320">
        <v>906</v>
      </c>
      <c r="L320">
        <v>730</v>
      </c>
      <c r="M320">
        <v>176</v>
      </c>
      <c r="N320">
        <v>0</v>
      </c>
      <c r="O320">
        <v>304</v>
      </c>
      <c r="P320">
        <v>7</v>
      </c>
      <c r="Q320">
        <v>8</v>
      </c>
      <c r="R320">
        <v>296</v>
      </c>
      <c r="S320">
        <v>480</v>
      </c>
      <c r="T320">
        <v>16653</v>
      </c>
      <c r="U320">
        <v>1107</v>
      </c>
      <c r="V320">
        <f t="shared" si="17"/>
        <v>304</v>
      </c>
      <c r="W320">
        <v>0</v>
      </c>
      <c r="X320">
        <v>3004</v>
      </c>
      <c r="Y320">
        <v>5575</v>
      </c>
      <c r="Z320">
        <v>3211</v>
      </c>
      <c r="AA320">
        <v>705</v>
      </c>
      <c r="AB320">
        <v>987</v>
      </c>
      <c r="AC320">
        <v>558</v>
      </c>
      <c r="AD320">
        <v>510</v>
      </c>
      <c r="AE320">
        <v>179</v>
      </c>
      <c r="AF320">
        <v>1416</v>
      </c>
      <c r="AG320">
        <v>238</v>
      </c>
      <c r="AH320">
        <v>115</v>
      </c>
      <c r="AI320">
        <v>155</v>
      </c>
    </row>
    <row r="321" spans="1:35" ht="14.25" x14ac:dyDescent="0.2">
      <c r="A321" s="1" t="s">
        <v>723</v>
      </c>
      <c r="B321" s="1" t="s">
        <v>724</v>
      </c>
      <c r="C321" s="2">
        <v>41784</v>
      </c>
      <c r="D321" s="1" t="s">
        <v>40</v>
      </c>
      <c r="E321" s="1" t="s">
        <v>41</v>
      </c>
      <c r="F321" s="1" t="s">
        <v>1028</v>
      </c>
      <c r="G321" s="1" t="s">
        <v>6</v>
      </c>
      <c r="H321" s="1" t="s">
        <v>703</v>
      </c>
      <c r="I321" s="1" t="s">
        <v>725</v>
      </c>
      <c r="J321" s="1" t="s">
        <v>726</v>
      </c>
      <c r="K321">
        <v>901</v>
      </c>
      <c r="L321">
        <v>683</v>
      </c>
      <c r="M321">
        <v>218</v>
      </c>
      <c r="N321">
        <v>0</v>
      </c>
      <c r="O321">
        <v>346</v>
      </c>
      <c r="P321">
        <v>6</v>
      </c>
      <c r="Q321">
        <v>4</v>
      </c>
      <c r="R321">
        <v>342</v>
      </c>
      <c r="S321">
        <v>240</v>
      </c>
      <c r="T321">
        <v>19098</v>
      </c>
      <c r="U321">
        <v>1422</v>
      </c>
      <c r="V321">
        <f t="shared" si="17"/>
        <v>346</v>
      </c>
      <c r="W321">
        <v>0</v>
      </c>
      <c r="X321">
        <v>3879</v>
      </c>
      <c r="Y321">
        <v>6043</v>
      </c>
      <c r="Z321">
        <v>3019</v>
      </c>
      <c r="AA321">
        <v>1249</v>
      </c>
      <c r="AB321">
        <v>1434</v>
      </c>
      <c r="AC321">
        <v>935</v>
      </c>
      <c r="AD321">
        <v>902</v>
      </c>
      <c r="AE321">
        <v>28</v>
      </c>
      <c r="AF321">
        <v>750</v>
      </c>
      <c r="AG321">
        <v>581</v>
      </c>
      <c r="AH321">
        <v>192</v>
      </c>
      <c r="AI321">
        <v>86</v>
      </c>
    </row>
    <row r="322" spans="1:35" ht="14.25" x14ac:dyDescent="0.2">
      <c r="A322" s="1" t="s">
        <v>727</v>
      </c>
      <c r="B322" s="1" t="s">
        <v>724</v>
      </c>
      <c r="C322" s="2">
        <v>41784</v>
      </c>
      <c r="D322" s="1" t="s">
        <v>40</v>
      </c>
      <c r="E322" s="1" t="s">
        <v>41</v>
      </c>
      <c r="F322" s="1" t="s">
        <v>728</v>
      </c>
      <c r="G322" s="1" t="s">
        <v>6</v>
      </c>
      <c r="H322" s="1" t="s">
        <v>703</v>
      </c>
      <c r="I322" s="1" t="s">
        <v>725</v>
      </c>
      <c r="J322" s="1" t="s">
        <v>726</v>
      </c>
      <c r="K322">
        <v>738</v>
      </c>
      <c r="L322">
        <v>603</v>
      </c>
      <c r="M322">
        <v>135</v>
      </c>
      <c r="N322">
        <v>0</v>
      </c>
      <c r="O322">
        <v>318</v>
      </c>
      <c r="P322">
        <v>4</v>
      </c>
      <c r="Q322">
        <v>6</v>
      </c>
      <c r="R322">
        <v>312</v>
      </c>
      <c r="S322">
        <v>360</v>
      </c>
      <c r="T322">
        <v>17581</v>
      </c>
      <c r="U322">
        <v>1139</v>
      </c>
      <c r="V322">
        <f t="shared" si="17"/>
        <v>318</v>
      </c>
      <c r="W322">
        <v>0</v>
      </c>
      <c r="X322">
        <v>3371</v>
      </c>
      <c r="Y322">
        <v>5987</v>
      </c>
      <c r="Z322">
        <v>1748</v>
      </c>
      <c r="AA322">
        <v>1476</v>
      </c>
      <c r="AB322">
        <v>1478</v>
      </c>
      <c r="AC322">
        <v>845</v>
      </c>
      <c r="AD322">
        <v>631</v>
      </c>
      <c r="AE322">
        <v>49</v>
      </c>
      <c r="AF322">
        <v>1497</v>
      </c>
      <c r="AG322">
        <v>309</v>
      </c>
      <c r="AH322">
        <v>112</v>
      </c>
      <c r="AI322">
        <v>78</v>
      </c>
    </row>
    <row r="323" spans="1:35" ht="14.25" x14ac:dyDescent="0.2">
      <c r="A323" s="1" t="s">
        <v>729</v>
      </c>
      <c r="B323" s="1" t="s">
        <v>724</v>
      </c>
      <c r="C323" s="2">
        <v>41784</v>
      </c>
      <c r="D323" s="1" t="s">
        <v>40</v>
      </c>
      <c r="E323" s="1" t="s">
        <v>41</v>
      </c>
      <c r="F323" s="1" t="s">
        <v>1029</v>
      </c>
      <c r="G323" s="1" t="s">
        <v>6</v>
      </c>
      <c r="H323" s="1" t="s">
        <v>703</v>
      </c>
      <c r="I323" s="1" t="s">
        <v>725</v>
      </c>
      <c r="J323" s="1" t="s">
        <v>726</v>
      </c>
      <c r="K323">
        <v>1068</v>
      </c>
      <c r="L323">
        <v>859</v>
      </c>
      <c r="M323">
        <v>209</v>
      </c>
      <c r="N323">
        <v>0</v>
      </c>
      <c r="O323">
        <v>481</v>
      </c>
      <c r="P323">
        <v>6</v>
      </c>
      <c r="Q323">
        <v>8</v>
      </c>
      <c r="R323">
        <v>473</v>
      </c>
      <c r="S323">
        <v>480</v>
      </c>
      <c r="T323">
        <v>26402</v>
      </c>
      <c r="U323">
        <v>1978</v>
      </c>
      <c r="V323">
        <f t="shared" si="17"/>
        <v>481</v>
      </c>
      <c r="W323">
        <v>0</v>
      </c>
      <c r="X323">
        <v>6313</v>
      </c>
      <c r="Y323">
        <v>8702</v>
      </c>
      <c r="Z323">
        <v>3500</v>
      </c>
      <c r="AA323">
        <v>1949</v>
      </c>
      <c r="AB323">
        <v>1414</v>
      </c>
      <c r="AC323">
        <v>1496</v>
      </c>
      <c r="AD323">
        <v>510</v>
      </c>
      <c r="AE323">
        <v>81</v>
      </c>
      <c r="AF323">
        <v>1375</v>
      </c>
      <c r="AG323">
        <v>649</v>
      </c>
      <c r="AH323">
        <v>277</v>
      </c>
      <c r="AI323">
        <v>136</v>
      </c>
    </row>
    <row r="324" spans="1:35" ht="14.25" x14ac:dyDescent="0.2">
      <c r="A324" s="1" t="s">
        <v>730</v>
      </c>
      <c r="B324" s="1" t="s">
        <v>724</v>
      </c>
      <c r="C324" s="2">
        <v>41784</v>
      </c>
      <c r="D324" s="1" t="s">
        <v>40</v>
      </c>
      <c r="E324" s="1" t="s">
        <v>41</v>
      </c>
      <c r="F324" s="1" t="s">
        <v>728</v>
      </c>
      <c r="G324" s="1" t="s">
        <v>6</v>
      </c>
      <c r="H324" s="1" t="s">
        <v>703</v>
      </c>
      <c r="I324" s="1" t="s">
        <v>725</v>
      </c>
      <c r="J324" s="1" t="s">
        <v>726</v>
      </c>
      <c r="K324">
        <v>794</v>
      </c>
      <c r="L324">
        <v>676</v>
      </c>
      <c r="M324">
        <v>118</v>
      </c>
      <c r="N324">
        <v>0</v>
      </c>
      <c r="O324">
        <v>450</v>
      </c>
      <c r="P324">
        <v>1</v>
      </c>
      <c r="Q324">
        <v>3</v>
      </c>
      <c r="R324">
        <v>447</v>
      </c>
      <c r="S324">
        <v>180</v>
      </c>
      <c r="T324">
        <v>24452</v>
      </c>
      <c r="U324">
        <v>2368</v>
      </c>
      <c r="V324">
        <f t="shared" si="17"/>
        <v>450</v>
      </c>
      <c r="W324">
        <v>0</v>
      </c>
      <c r="X324">
        <v>3604</v>
      </c>
      <c r="Y324">
        <v>13937</v>
      </c>
      <c r="Z324">
        <v>1872</v>
      </c>
      <c r="AA324">
        <v>2485</v>
      </c>
      <c r="AB324">
        <v>1001</v>
      </c>
      <c r="AC324">
        <v>380</v>
      </c>
      <c r="AD324">
        <v>100</v>
      </c>
      <c r="AE324">
        <v>15</v>
      </c>
      <c r="AF324">
        <v>1018</v>
      </c>
      <c r="AG324">
        <v>18</v>
      </c>
      <c r="AH324">
        <v>7</v>
      </c>
      <c r="AI324">
        <v>15</v>
      </c>
    </row>
    <row r="325" spans="1:35" ht="14.25" x14ac:dyDescent="0.2">
      <c r="A325" s="1" t="s">
        <v>731</v>
      </c>
      <c r="B325" s="1" t="s">
        <v>724</v>
      </c>
      <c r="C325" s="2">
        <v>41784</v>
      </c>
      <c r="D325" s="1" t="s">
        <v>40</v>
      </c>
      <c r="E325" s="1" t="s">
        <v>41</v>
      </c>
      <c r="F325" s="1" t="s">
        <v>1027</v>
      </c>
      <c r="G325" s="1" t="s">
        <v>6</v>
      </c>
      <c r="H325" s="1" t="s">
        <v>703</v>
      </c>
      <c r="I325" s="1" t="s">
        <v>725</v>
      </c>
      <c r="J325" s="1" t="s">
        <v>726</v>
      </c>
      <c r="K325">
        <v>1564</v>
      </c>
      <c r="L325">
        <v>1394</v>
      </c>
      <c r="M325">
        <v>170</v>
      </c>
      <c r="N325">
        <v>0</v>
      </c>
      <c r="O325">
        <v>449</v>
      </c>
      <c r="P325">
        <v>5</v>
      </c>
      <c r="Q325">
        <v>7</v>
      </c>
      <c r="R325">
        <v>442</v>
      </c>
      <c r="S325">
        <v>420</v>
      </c>
      <c r="T325">
        <v>23663</v>
      </c>
      <c r="U325">
        <v>2857</v>
      </c>
      <c r="V325">
        <f t="shared" si="17"/>
        <v>449</v>
      </c>
      <c r="W325">
        <v>0</v>
      </c>
      <c r="X325">
        <v>5567</v>
      </c>
      <c r="Y325">
        <v>6741</v>
      </c>
      <c r="Z325">
        <v>3537</v>
      </c>
      <c r="AA325">
        <v>1443</v>
      </c>
      <c r="AB325">
        <v>1242</v>
      </c>
      <c r="AC325">
        <v>806</v>
      </c>
      <c r="AD325">
        <v>1523</v>
      </c>
      <c r="AE325">
        <v>273</v>
      </c>
      <c r="AF325">
        <v>1602</v>
      </c>
      <c r="AG325">
        <v>519</v>
      </c>
      <c r="AH325">
        <v>282</v>
      </c>
      <c r="AI325">
        <v>128</v>
      </c>
    </row>
    <row r="326" spans="1:35" ht="14.25" x14ac:dyDescent="0.2">
      <c r="A326" s="1" t="s">
        <v>701</v>
      </c>
      <c r="B326" s="1" t="s">
        <v>701</v>
      </c>
      <c r="C326" s="2">
        <v>41784</v>
      </c>
      <c r="D326" s="1" t="s">
        <v>40</v>
      </c>
      <c r="E326" s="1" t="s">
        <v>80</v>
      </c>
      <c r="F326" s="1" t="s">
        <v>967</v>
      </c>
      <c r="G326" s="1" t="s">
        <v>6</v>
      </c>
      <c r="H326" s="1" t="s">
        <v>703</v>
      </c>
      <c r="I326" s="1" t="s">
        <v>42</v>
      </c>
      <c r="J326" s="1" t="s">
        <v>42</v>
      </c>
      <c r="K326">
        <v>0</v>
      </c>
      <c r="L326">
        <v>0</v>
      </c>
      <c r="M326">
        <v>0</v>
      </c>
      <c r="N326">
        <v>0</v>
      </c>
      <c r="O326">
        <v>783</v>
      </c>
      <c r="P326">
        <v>783</v>
      </c>
      <c r="Q326">
        <v>10</v>
      </c>
      <c r="R326">
        <v>773</v>
      </c>
      <c r="S326">
        <v>600</v>
      </c>
      <c r="T326">
        <v>44319</v>
      </c>
      <c r="U326">
        <v>2061</v>
      </c>
      <c r="V326">
        <v>0</v>
      </c>
      <c r="W326">
        <f>O326</f>
        <v>783</v>
      </c>
      <c r="X326">
        <v>10985</v>
      </c>
      <c r="Y326">
        <v>14166</v>
      </c>
      <c r="Z326">
        <v>4433</v>
      </c>
      <c r="AA326">
        <v>4737</v>
      </c>
      <c r="AB326">
        <v>2953</v>
      </c>
      <c r="AC326">
        <v>2390</v>
      </c>
      <c r="AD326">
        <v>1441</v>
      </c>
      <c r="AE326">
        <v>213</v>
      </c>
      <c r="AF326">
        <v>2025</v>
      </c>
      <c r="AG326">
        <v>364</v>
      </c>
      <c r="AH326">
        <v>279</v>
      </c>
      <c r="AI326">
        <v>333</v>
      </c>
    </row>
    <row r="327" spans="1:35" ht="14.25" x14ac:dyDescent="0.2">
      <c r="A327" s="1" t="s">
        <v>706</v>
      </c>
      <c r="B327" s="1" t="s">
        <v>706</v>
      </c>
      <c r="C327" s="2">
        <v>41784</v>
      </c>
      <c r="D327" s="1" t="s">
        <v>40</v>
      </c>
      <c r="E327" s="1" t="s">
        <v>80</v>
      </c>
      <c r="F327" s="1" t="s">
        <v>967</v>
      </c>
      <c r="G327" s="1" t="s">
        <v>6</v>
      </c>
      <c r="H327" s="1" t="s">
        <v>703</v>
      </c>
      <c r="I327" s="1" t="s">
        <v>42</v>
      </c>
      <c r="J327" s="1" t="s">
        <v>42</v>
      </c>
      <c r="K327">
        <v>0</v>
      </c>
      <c r="L327">
        <v>0</v>
      </c>
      <c r="M327">
        <v>0</v>
      </c>
      <c r="N327">
        <v>0</v>
      </c>
      <c r="O327">
        <v>959</v>
      </c>
      <c r="P327">
        <v>959</v>
      </c>
      <c r="Q327">
        <v>21</v>
      </c>
      <c r="R327">
        <v>938</v>
      </c>
      <c r="S327">
        <v>1260</v>
      </c>
      <c r="T327">
        <v>53436</v>
      </c>
      <c r="U327">
        <v>2844</v>
      </c>
      <c r="V327">
        <v>0</v>
      </c>
      <c r="W327">
        <f>O327</f>
        <v>959</v>
      </c>
      <c r="X327">
        <v>13511</v>
      </c>
      <c r="Y327">
        <v>17504</v>
      </c>
      <c r="Z327">
        <v>4866</v>
      </c>
      <c r="AA327">
        <v>4294</v>
      </c>
      <c r="AB327">
        <v>5277</v>
      </c>
      <c r="AC327">
        <v>2611</v>
      </c>
      <c r="AD327">
        <v>1142</v>
      </c>
      <c r="AE327">
        <v>525</v>
      </c>
      <c r="AF327">
        <v>2111</v>
      </c>
      <c r="AG327">
        <v>892</v>
      </c>
      <c r="AH327">
        <v>389</v>
      </c>
      <c r="AI327">
        <v>314</v>
      </c>
    </row>
    <row r="328" spans="1:35" ht="14.25" x14ac:dyDescent="0.2">
      <c r="A328" s="1" t="s">
        <v>716</v>
      </c>
      <c r="B328" s="1" t="s">
        <v>716</v>
      </c>
      <c r="C328" s="2">
        <v>41784</v>
      </c>
      <c r="D328" s="1" t="s">
        <v>40</v>
      </c>
      <c r="E328" s="1" t="s">
        <v>80</v>
      </c>
      <c r="F328" s="1" t="s">
        <v>967</v>
      </c>
      <c r="G328" s="1" t="s">
        <v>6</v>
      </c>
      <c r="H328" s="1" t="s">
        <v>703</v>
      </c>
      <c r="I328" s="1" t="s">
        <v>42</v>
      </c>
      <c r="J328" s="1" t="s">
        <v>42</v>
      </c>
      <c r="K328">
        <v>0</v>
      </c>
      <c r="L328">
        <v>0</v>
      </c>
      <c r="M328">
        <v>0</v>
      </c>
      <c r="N328">
        <v>0</v>
      </c>
      <c r="O328">
        <v>698</v>
      </c>
      <c r="P328">
        <v>698</v>
      </c>
      <c r="Q328">
        <v>9</v>
      </c>
      <c r="R328">
        <v>689</v>
      </c>
      <c r="S328">
        <v>540</v>
      </c>
      <c r="T328">
        <v>38722</v>
      </c>
      <c r="U328">
        <v>2618</v>
      </c>
      <c r="V328">
        <v>0</v>
      </c>
      <c r="W328">
        <f>O328</f>
        <v>698</v>
      </c>
      <c r="X328">
        <v>8863</v>
      </c>
      <c r="Y328">
        <v>14260</v>
      </c>
      <c r="Z328">
        <v>3819</v>
      </c>
      <c r="AA328">
        <v>3460</v>
      </c>
      <c r="AB328">
        <v>2712</v>
      </c>
      <c r="AC328">
        <v>1698</v>
      </c>
      <c r="AD328">
        <v>640</v>
      </c>
      <c r="AE328">
        <v>183</v>
      </c>
      <c r="AF328">
        <v>2335</v>
      </c>
      <c r="AG328">
        <v>416</v>
      </c>
      <c r="AH328">
        <v>116</v>
      </c>
      <c r="AI328">
        <v>220</v>
      </c>
    </row>
    <row r="329" spans="1:35" ht="14.25" x14ac:dyDescent="0.2">
      <c r="A329" s="1" t="s">
        <v>724</v>
      </c>
      <c r="B329" s="1" t="s">
        <v>724</v>
      </c>
      <c r="C329" s="2">
        <v>41784</v>
      </c>
      <c r="D329" s="1" t="s">
        <v>40</v>
      </c>
      <c r="E329" s="1" t="s">
        <v>80</v>
      </c>
      <c r="F329" s="1" t="s">
        <v>967</v>
      </c>
      <c r="G329" s="1" t="s">
        <v>6</v>
      </c>
      <c r="H329" s="1" t="s">
        <v>703</v>
      </c>
      <c r="I329" s="1" t="s">
        <v>42</v>
      </c>
      <c r="J329" s="1" t="s">
        <v>42</v>
      </c>
      <c r="K329">
        <v>0</v>
      </c>
      <c r="L329">
        <v>0</v>
      </c>
      <c r="M329">
        <v>0</v>
      </c>
      <c r="N329">
        <v>0</v>
      </c>
      <c r="O329">
        <v>758</v>
      </c>
      <c r="P329">
        <v>758</v>
      </c>
      <c r="Q329">
        <v>10</v>
      </c>
      <c r="R329">
        <v>748</v>
      </c>
      <c r="S329">
        <v>600</v>
      </c>
      <c r="T329">
        <v>42899</v>
      </c>
      <c r="U329">
        <v>1981</v>
      </c>
      <c r="V329">
        <v>0</v>
      </c>
      <c r="W329">
        <f>O329</f>
        <v>758</v>
      </c>
      <c r="X329">
        <v>8833</v>
      </c>
      <c r="Y329">
        <v>17922</v>
      </c>
      <c r="Z329">
        <v>4215</v>
      </c>
      <c r="AA329">
        <v>3176</v>
      </c>
      <c r="AB329">
        <v>2467</v>
      </c>
      <c r="AC329">
        <v>1765</v>
      </c>
      <c r="AD329">
        <v>661</v>
      </c>
      <c r="AE329">
        <v>243</v>
      </c>
      <c r="AF329">
        <v>2487</v>
      </c>
      <c r="AG329">
        <v>340</v>
      </c>
      <c r="AH329">
        <v>622</v>
      </c>
      <c r="AI329">
        <v>168</v>
      </c>
    </row>
    <row r="330" spans="1:35" ht="14.25" x14ac:dyDescent="0.2">
      <c r="A330" s="1" t="s">
        <v>732</v>
      </c>
      <c r="B330" s="1" t="s">
        <v>733</v>
      </c>
      <c r="C330" s="2">
        <v>41784</v>
      </c>
      <c r="D330" s="1" t="s">
        <v>40</v>
      </c>
      <c r="E330" s="1" t="s">
        <v>41</v>
      </c>
      <c r="F330" s="1" t="s">
        <v>1030</v>
      </c>
      <c r="G330" s="1" t="s">
        <v>734</v>
      </c>
      <c r="H330" s="1" t="s">
        <v>735</v>
      </c>
      <c r="I330" s="1" t="s">
        <v>742</v>
      </c>
      <c r="J330" s="1" t="s">
        <v>743</v>
      </c>
      <c r="K330">
        <v>937</v>
      </c>
      <c r="L330">
        <v>848</v>
      </c>
      <c r="M330">
        <v>89</v>
      </c>
      <c r="N330">
        <v>0</v>
      </c>
      <c r="O330">
        <v>307</v>
      </c>
      <c r="P330">
        <v>6</v>
      </c>
      <c r="Q330">
        <v>6</v>
      </c>
      <c r="R330">
        <v>301</v>
      </c>
      <c r="S330">
        <v>360</v>
      </c>
      <c r="T330">
        <v>15578</v>
      </c>
      <c r="U330">
        <v>2482</v>
      </c>
      <c r="V330">
        <f t="shared" ref="V330:V337" si="18">O330</f>
        <v>307</v>
      </c>
      <c r="W330">
        <v>0</v>
      </c>
      <c r="X330">
        <v>2670</v>
      </c>
      <c r="Y330">
        <v>5685</v>
      </c>
      <c r="Z330">
        <v>2903</v>
      </c>
      <c r="AA330">
        <v>660</v>
      </c>
      <c r="AB330">
        <v>880</v>
      </c>
      <c r="AC330">
        <v>725</v>
      </c>
      <c r="AD330">
        <v>782</v>
      </c>
      <c r="AE330">
        <v>167</v>
      </c>
      <c r="AF330">
        <v>779</v>
      </c>
      <c r="AG330">
        <v>226</v>
      </c>
      <c r="AH330">
        <v>14</v>
      </c>
      <c r="AI330">
        <v>87</v>
      </c>
    </row>
    <row r="331" spans="1:35" ht="14.25" x14ac:dyDescent="0.2">
      <c r="A331" s="1" t="s">
        <v>736</v>
      </c>
      <c r="B331" s="1" t="s">
        <v>733</v>
      </c>
      <c r="C331" s="2">
        <v>41784</v>
      </c>
      <c r="D331" s="1" t="s">
        <v>40</v>
      </c>
      <c r="E331" s="1" t="s">
        <v>41</v>
      </c>
      <c r="F331" s="1" t="s">
        <v>421</v>
      </c>
      <c r="G331" s="1" t="s">
        <v>734</v>
      </c>
      <c r="H331" s="1" t="s">
        <v>735</v>
      </c>
      <c r="I331" s="1" t="s">
        <v>737</v>
      </c>
      <c r="J331" s="1" t="s">
        <v>738</v>
      </c>
      <c r="K331">
        <v>1336</v>
      </c>
      <c r="L331">
        <v>1111</v>
      </c>
      <c r="M331">
        <v>225</v>
      </c>
      <c r="N331">
        <v>0</v>
      </c>
      <c r="O331">
        <v>446</v>
      </c>
      <c r="P331">
        <v>7</v>
      </c>
      <c r="Q331">
        <v>7</v>
      </c>
      <c r="R331">
        <v>439</v>
      </c>
      <c r="S331">
        <v>420</v>
      </c>
      <c r="T331">
        <v>23476</v>
      </c>
      <c r="U331">
        <v>2864</v>
      </c>
      <c r="V331">
        <f t="shared" si="18"/>
        <v>446</v>
      </c>
      <c r="W331">
        <v>0</v>
      </c>
      <c r="X331">
        <v>4352</v>
      </c>
      <c r="Y331">
        <v>8485</v>
      </c>
      <c r="Z331">
        <v>3426</v>
      </c>
      <c r="AA331">
        <v>1313</v>
      </c>
      <c r="AB331">
        <v>1529</v>
      </c>
      <c r="AC331">
        <v>979</v>
      </c>
      <c r="AD331">
        <v>942</v>
      </c>
      <c r="AE331">
        <v>128</v>
      </c>
      <c r="AF331">
        <v>1525</v>
      </c>
      <c r="AG331">
        <v>469</v>
      </c>
      <c r="AH331">
        <v>127</v>
      </c>
      <c r="AI331">
        <v>201</v>
      </c>
    </row>
    <row r="332" spans="1:35" ht="14.25" x14ac:dyDescent="0.2">
      <c r="A332" s="1" t="s">
        <v>739</v>
      </c>
      <c r="B332" s="1" t="s">
        <v>740</v>
      </c>
      <c r="C332" s="2">
        <v>41784</v>
      </c>
      <c r="D332" s="1" t="s">
        <v>40</v>
      </c>
      <c r="E332" s="1" t="s">
        <v>41</v>
      </c>
      <c r="F332" s="1" t="s">
        <v>1031</v>
      </c>
      <c r="G332" s="1" t="s">
        <v>734</v>
      </c>
      <c r="H332" s="1" t="s">
        <v>735</v>
      </c>
      <c r="I332" s="1" t="s">
        <v>742</v>
      </c>
      <c r="J332" s="1" t="s">
        <v>743</v>
      </c>
      <c r="K332">
        <v>1289</v>
      </c>
      <c r="L332">
        <v>1181</v>
      </c>
      <c r="M332">
        <v>108</v>
      </c>
      <c r="N332">
        <v>0</v>
      </c>
      <c r="O332">
        <v>410</v>
      </c>
      <c r="P332">
        <v>4</v>
      </c>
      <c r="Q332">
        <v>16</v>
      </c>
      <c r="R332">
        <v>394</v>
      </c>
      <c r="S332">
        <v>960</v>
      </c>
      <c r="T332">
        <v>19903</v>
      </c>
      <c r="U332">
        <v>3737</v>
      </c>
      <c r="V332">
        <f t="shared" si="18"/>
        <v>410</v>
      </c>
      <c r="W332">
        <v>0</v>
      </c>
      <c r="X332">
        <v>2932</v>
      </c>
      <c r="Y332">
        <v>6579</v>
      </c>
      <c r="Z332">
        <v>4207</v>
      </c>
      <c r="AA332">
        <v>820</v>
      </c>
      <c r="AB332">
        <v>654</v>
      </c>
      <c r="AC332">
        <v>544</v>
      </c>
      <c r="AD332">
        <v>1820</v>
      </c>
      <c r="AE332">
        <v>222</v>
      </c>
      <c r="AF332">
        <v>1421</v>
      </c>
      <c r="AG332">
        <v>247</v>
      </c>
      <c r="AH332">
        <v>96</v>
      </c>
      <c r="AI332">
        <v>361</v>
      </c>
    </row>
    <row r="333" spans="1:35" ht="14.25" x14ac:dyDescent="0.2">
      <c r="A333" s="1" t="s">
        <v>744</v>
      </c>
      <c r="B333" s="1" t="s">
        <v>740</v>
      </c>
      <c r="C333" s="2">
        <v>41784</v>
      </c>
      <c r="D333" s="1" t="s">
        <v>40</v>
      </c>
      <c r="E333" s="1" t="s">
        <v>41</v>
      </c>
      <c r="F333" s="1" t="s">
        <v>741</v>
      </c>
      <c r="G333" s="1" t="s">
        <v>734</v>
      </c>
      <c r="H333" s="1" t="s">
        <v>735</v>
      </c>
      <c r="I333" s="1" t="s">
        <v>742</v>
      </c>
      <c r="J333" s="1" t="s">
        <v>743</v>
      </c>
      <c r="K333">
        <v>1099</v>
      </c>
      <c r="L333">
        <v>974</v>
      </c>
      <c r="M333">
        <v>125</v>
      </c>
      <c r="N333">
        <v>0</v>
      </c>
      <c r="O333">
        <v>331</v>
      </c>
      <c r="P333">
        <v>3</v>
      </c>
      <c r="Q333">
        <v>7</v>
      </c>
      <c r="R333">
        <v>324</v>
      </c>
      <c r="S333">
        <v>420</v>
      </c>
      <c r="T333">
        <v>17101</v>
      </c>
      <c r="U333">
        <v>2339</v>
      </c>
      <c r="V333">
        <f t="shared" si="18"/>
        <v>331</v>
      </c>
      <c r="W333">
        <v>0</v>
      </c>
      <c r="X333">
        <v>2410</v>
      </c>
      <c r="Y333">
        <v>5736</v>
      </c>
      <c r="Z333">
        <v>3361</v>
      </c>
      <c r="AA333">
        <v>861</v>
      </c>
      <c r="AB333">
        <v>1196</v>
      </c>
      <c r="AC333">
        <v>379</v>
      </c>
      <c r="AD333">
        <v>921</v>
      </c>
      <c r="AE333">
        <v>258</v>
      </c>
      <c r="AF333">
        <v>1429</v>
      </c>
      <c r="AG333">
        <v>306</v>
      </c>
      <c r="AH333">
        <v>113</v>
      </c>
      <c r="AI333">
        <v>131</v>
      </c>
    </row>
    <row r="334" spans="1:35" ht="14.25" x14ac:dyDescent="0.2">
      <c r="A334" s="1" t="s">
        <v>745</v>
      </c>
      <c r="B334" s="1" t="s">
        <v>733</v>
      </c>
      <c r="C334" s="2">
        <v>41784</v>
      </c>
      <c r="D334" s="1" t="s">
        <v>40</v>
      </c>
      <c r="E334" s="1" t="s">
        <v>41</v>
      </c>
      <c r="F334" s="1" t="s">
        <v>1032</v>
      </c>
      <c r="G334" s="1" t="s">
        <v>734</v>
      </c>
      <c r="H334" s="1" t="s">
        <v>735</v>
      </c>
      <c r="I334" s="1" t="s">
        <v>737</v>
      </c>
      <c r="J334" s="1" t="s">
        <v>738</v>
      </c>
      <c r="K334">
        <v>1303</v>
      </c>
      <c r="L334">
        <v>1129</v>
      </c>
      <c r="M334">
        <v>174</v>
      </c>
      <c r="N334">
        <v>0</v>
      </c>
      <c r="O334">
        <v>451</v>
      </c>
      <c r="P334">
        <v>4</v>
      </c>
      <c r="Q334">
        <v>8</v>
      </c>
      <c r="R334">
        <v>443</v>
      </c>
      <c r="S334">
        <v>480</v>
      </c>
      <c r="T334">
        <v>23945</v>
      </c>
      <c r="U334">
        <v>2635</v>
      </c>
      <c r="V334">
        <f t="shared" si="18"/>
        <v>451</v>
      </c>
      <c r="W334">
        <v>0</v>
      </c>
      <c r="X334">
        <v>4292</v>
      </c>
      <c r="Y334">
        <v>7852</v>
      </c>
      <c r="Z334">
        <v>4436</v>
      </c>
      <c r="AA334">
        <v>1204</v>
      </c>
      <c r="AB334">
        <v>1481</v>
      </c>
      <c r="AC334">
        <v>1150</v>
      </c>
      <c r="AD334">
        <v>809</v>
      </c>
      <c r="AE334">
        <v>283</v>
      </c>
      <c r="AF334">
        <v>1692</v>
      </c>
      <c r="AG334">
        <v>413</v>
      </c>
      <c r="AH334">
        <v>105</v>
      </c>
      <c r="AI334">
        <v>228</v>
      </c>
    </row>
    <row r="335" spans="1:35" ht="14.25" x14ac:dyDescent="0.2">
      <c r="A335" s="1" t="s">
        <v>746</v>
      </c>
      <c r="B335" s="1" t="s">
        <v>740</v>
      </c>
      <c r="C335" s="2">
        <v>41784</v>
      </c>
      <c r="D335" s="1" t="s">
        <v>40</v>
      </c>
      <c r="E335" s="1" t="s">
        <v>41</v>
      </c>
      <c r="F335" s="1" t="s">
        <v>421</v>
      </c>
      <c r="G335" s="1" t="s">
        <v>734</v>
      </c>
      <c r="H335" s="1" t="s">
        <v>735</v>
      </c>
      <c r="I335" s="1" t="s">
        <v>742</v>
      </c>
      <c r="J335" s="1" t="s">
        <v>743</v>
      </c>
      <c r="K335">
        <v>1071</v>
      </c>
      <c r="L335">
        <v>937</v>
      </c>
      <c r="M335">
        <v>134</v>
      </c>
      <c r="N335">
        <v>0</v>
      </c>
      <c r="O335">
        <v>359</v>
      </c>
      <c r="P335">
        <v>2</v>
      </c>
      <c r="Q335">
        <v>14</v>
      </c>
      <c r="R335">
        <v>345</v>
      </c>
      <c r="S335">
        <v>840</v>
      </c>
      <c r="T335">
        <v>18609</v>
      </c>
      <c r="U335">
        <v>2091</v>
      </c>
      <c r="V335">
        <f t="shared" si="18"/>
        <v>359</v>
      </c>
      <c r="W335">
        <v>0</v>
      </c>
      <c r="X335">
        <v>2066</v>
      </c>
      <c r="Y335">
        <v>7340</v>
      </c>
      <c r="Z335">
        <v>2352</v>
      </c>
      <c r="AA335">
        <v>1043</v>
      </c>
      <c r="AB335">
        <v>1481</v>
      </c>
      <c r="AC335">
        <v>568</v>
      </c>
      <c r="AD335">
        <v>911</v>
      </c>
      <c r="AE335">
        <v>81</v>
      </c>
      <c r="AF335">
        <v>2076</v>
      </c>
      <c r="AG335">
        <v>330</v>
      </c>
      <c r="AH335">
        <v>195</v>
      </c>
      <c r="AI335">
        <v>166</v>
      </c>
    </row>
    <row r="336" spans="1:35" ht="14.25" x14ac:dyDescent="0.2">
      <c r="A336" s="1" t="s">
        <v>747</v>
      </c>
      <c r="B336" s="1" t="s">
        <v>740</v>
      </c>
      <c r="C336" s="2">
        <v>41784</v>
      </c>
      <c r="D336" s="1" t="s">
        <v>40</v>
      </c>
      <c r="E336" s="1" t="s">
        <v>41</v>
      </c>
      <c r="F336" s="1" t="s">
        <v>971</v>
      </c>
      <c r="G336" s="1" t="s">
        <v>734</v>
      </c>
      <c r="H336" s="1" t="s">
        <v>735</v>
      </c>
      <c r="I336" s="1" t="s">
        <v>742</v>
      </c>
      <c r="J336" s="1" t="s">
        <v>743</v>
      </c>
      <c r="K336">
        <v>969</v>
      </c>
      <c r="L336">
        <v>849</v>
      </c>
      <c r="M336">
        <v>120</v>
      </c>
      <c r="N336">
        <v>0</v>
      </c>
      <c r="O336">
        <v>327</v>
      </c>
      <c r="P336">
        <v>1</v>
      </c>
      <c r="Q336">
        <v>13</v>
      </c>
      <c r="R336">
        <v>314</v>
      </c>
      <c r="S336">
        <v>780</v>
      </c>
      <c r="T336">
        <v>17136</v>
      </c>
      <c r="U336">
        <v>1704</v>
      </c>
      <c r="V336">
        <f t="shared" si="18"/>
        <v>327</v>
      </c>
      <c r="W336">
        <v>0</v>
      </c>
      <c r="X336">
        <v>2498</v>
      </c>
      <c r="Y336">
        <v>6492</v>
      </c>
      <c r="Z336">
        <v>3109</v>
      </c>
      <c r="AA336">
        <v>963</v>
      </c>
      <c r="AB336">
        <v>1261</v>
      </c>
      <c r="AC336">
        <v>678</v>
      </c>
      <c r="AD336">
        <v>325</v>
      </c>
      <c r="AE336">
        <v>128</v>
      </c>
      <c r="AF336">
        <v>1009</v>
      </c>
      <c r="AG336">
        <v>424</v>
      </c>
      <c r="AH336">
        <v>84</v>
      </c>
      <c r="AI336">
        <v>165</v>
      </c>
    </row>
    <row r="337" spans="1:35" ht="14.25" x14ac:dyDescent="0.2">
      <c r="A337" s="1" t="s">
        <v>748</v>
      </c>
      <c r="B337" s="1" t="s">
        <v>733</v>
      </c>
      <c r="C337" s="2">
        <v>41784</v>
      </c>
      <c r="D337" s="1" t="s">
        <v>40</v>
      </c>
      <c r="E337" s="1" t="s">
        <v>41</v>
      </c>
      <c r="F337" s="1" t="s">
        <v>749</v>
      </c>
      <c r="G337" s="1" t="s">
        <v>734</v>
      </c>
      <c r="H337" s="1" t="s">
        <v>735</v>
      </c>
      <c r="I337" s="1" t="s">
        <v>737</v>
      </c>
      <c r="J337" s="1" t="s">
        <v>738</v>
      </c>
      <c r="K337">
        <v>1217</v>
      </c>
      <c r="L337">
        <v>999</v>
      </c>
      <c r="M337">
        <v>218</v>
      </c>
      <c r="N337">
        <v>0</v>
      </c>
      <c r="O337">
        <v>476</v>
      </c>
      <c r="P337">
        <v>7</v>
      </c>
      <c r="Q337">
        <v>5</v>
      </c>
      <c r="R337">
        <v>471</v>
      </c>
      <c r="S337">
        <v>300</v>
      </c>
      <c r="T337">
        <v>26238</v>
      </c>
      <c r="U337">
        <v>2022</v>
      </c>
      <c r="V337">
        <f t="shared" si="18"/>
        <v>476</v>
      </c>
      <c r="W337">
        <v>0</v>
      </c>
      <c r="X337">
        <v>4715</v>
      </c>
      <c r="Y337">
        <v>8329</v>
      </c>
      <c r="Z337">
        <v>5091</v>
      </c>
      <c r="AA337">
        <v>1701</v>
      </c>
      <c r="AB337">
        <v>1350</v>
      </c>
      <c r="AC337">
        <v>995</v>
      </c>
      <c r="AD337">
        <v>514</v>
      </c>
      <c r="AE337">
        <v>390</v>
      </c>
      <c r="AF337">
        <v>2166</v>
      </c>
      <c r="AG337">
        <v>507</v>
      </c>
      <c r="AH337">
        <v>283</v>
      </c>
      <c r="AI337">
        <v>197</v>
      </c>
    </row>
    <row r="338" spans="1:35" ht="14.25" x14ac:dyDescent="0.2">
      <c r="A338" s="1" t="s">
        <v>740</v>
      </c>
      <c r="B338" s="1" t="s">
        <v>740</v>
      </c>
      <c r="C338" s="2">
        <v>41784</v>
      </c>
      <c r="D338" s="1" t="s">
        <v>40</v>
      </c>
      <c r="E338" s="1" t="s">
        <v>80</v>
      </c>
      <c r="F338" s="1" t="s">
        <v>967</v>
      </c>
      <c r="G338" s="1" t="s">
        <v>734</v>
      </c>
      <c r="H338" s="1" t="s">
        <v>735</v>
      </c>
      <c r="I338" s="1" t="s">
        <v>42</v>
      </c>
      <c r="J338" s="1" t="s">
        <v>42</v>
      </c>
      <c r="K338">
        <v>0</v>
      </c>
      <c r="L338">
        <v>0</v>
      </c>
      <c r="M338">
        <v>0</v>
      </c>
      <c r="N338">
        <v>0</v>
      </c>
      <c r="O338">
        <v>415</v>
      </c>
      <c r="P338">
        <v>415</v>
      </c>
      <c r="Q338">
        <v>4</v>
      </c>
      <c r="R338">
        <v>411</v>
      </c>
      <c r="S338">
        <v>240</v>
      </c>
      <c r="T338">
        <v>22662</v>
      </c>
      <c r="U338">
        <v>1998</v>
      </c>
      <c r="V338">
        <v>0</v>
      </c>
      <c r="W338">
        <f>O338</f>
        <v>415</v>
      </c>
      <c r="X338">
        <v>3951</v>
      </c>
      <c r="Y338">
        <v>8486</v>
      </c>
      <c r="Z338">
        <v>3327</v>
      </c>
      <c r="AA338">
        <v>1047</v>
      </c>
      <c r="AB338">
        <v>1545</v>
      </c>
      <c r="AC338">
        <v>1199</v>
      </c>
      <c r="AD338">
        <v>1028</v>
      </c>
      <c r="AE338">
        <v>254</v>
      </c>
      <c r="AF338">
        <v>1088</v>
      </c>
      <c r="AG338">
        <v>180</v>
      </c>
      <c r="AH338">
        <v>490</v>
      </c>
      <c r="AI338">
        <v>67</v>
      </c>
    </row>
    <row r="339" spans="1:35" ht="14.25" x14ac:dyDescent="0.2">
      <c r="A339" s="1" t="s">
        <v>733</v>
      </c>
      <c r="B339" s="1" t="s">
        <v>733</v>
      </c>
      <c r="C339" s="2">
        <v>41784</v>
      </c>
      <c r="D339" s="1" t="s">
        <v>40</v>
      </c>
      <c r="E339" s="1" t="s">
        <v>80</v>
      </c>
      <c r="F339" s="1" t="s">
        <v>967</v>
      </c>
      <c r="G339" s="1" t="s">
        <v>734</v>
      </c>
      <c r="H339" s="1" t="s">
        <v>735</v>
      </c>
      <c r="I339" s="1" t="s">
        <v>42</v>
      </c>
      <c r="J339" s="1" t="s">
        <v>42</v>
      </c>
      <c r="K339">
        <v>0</v>
      </c>
      <c r="L339">
        <v>0</v>
      </c>
      <c r="M339">
        <v>0</v>
      </c>
      <c r="N339">
        <v>0</v>
      </c>
      <c r="O339">
        <v>597</v>
      </c>
      <c r="P339">
        <v>597</v>
      </c>
      <c r="Q339">
        <v>7</v>
      </c>
      <c r="R339">
        <v>590</v>
      </c>
      <c r="S339">
        <v>420</v>
      </c>
      <c r="T339">
        <v>32680</v>
      </c>
      <c r="U339">
        <v>2720</v>
      </c>
      <c r="V339">
        <v>0</v>
      </c>
      <c r="W339">
        <f>O339</f>
        <v>597</v>
      </c>
      <c r="X339">
        <v>5520</v>
      </c>
      <c r="Y339">
        <v>11275</v>
      </c>
      <c r="Z339">
        <v>4750</v>
      </c>
      <c r="AA339">
        <v>2461</v>
      </c>
      <c r="AB339">
        <v>2268</v>
      </c>
      <c r="AC339">
        <v>1698</v>
      </c>
      <c r="AD339">
        <v>1422</v>
      </c>
      <c r="AE339">
        <v>449</v>
      </c>
      <c r="AF339">
        <v>2187</v>
      </c>
      <c r="AG339">
        <v>322</v>
      </c>
      <c r="AH339">
        <v>222</v>
      </c>
      <c r="AI339">
        <v>106</v>
      </c>
    </row>
    <row r="340" spans="1:35" ht="14.25" x14ac:dyDescent="0.2">
      <c r="A340" s="1" t="s">
        <v>750</v>
      </c>
      <c r="B340" s="1" t="s">
        <v>751</v>
      </c>
      <c r="C340" s="2">
        <v>41784</v>
      </c>
      <c r="D340" s="1" t="s">
        <v>40</v>
      </c>
      <c r="E340" s="1" t="s">
        <v>41</v>
      </c>
      <c r="F340" s="1" t="s">
        <v>752</v>
      </c>
      <c r="G340" s="1" t="s">
        <v>753</v>
      </c>
      <c r="H340" s="1" t="s">
        <v>754</v>
      </c>
      <c r="I340" s="1" t="s">
        <v>757</v>
      </c>
      <c r="J340" s="1" t="s">
        <v>758</v>
      </c>
      <c r="K340">
        <v>1264</v>
      </c>
      <c r="L340">
        <v>1090</v>
      </c>
      <c r="M340">
        <v>174</v>
      </c>
      <c r="N340">
        <v>0</v>
      </c>
      <c r="O340">
        <v>365</v>
      </c>
      <c r="P340">
        <v>1</v>
      </c>
      <c r="Q340">
        <v>6</v>
      </c>
      <c r="R340">
        <v>359</v>
      </c>
      <c r="S340">
        <v>360</v>
      </c>
      <c r="T340">
        <v>20074</v>
      </c>
      <c r="U340">
        <v>1466</v>
      </c>
      <c r="V340">
        <f t="shared" ref="V340:V349" si="19">O340</f>
        <v>365</v>
      </c>
      <c r="W340">
        <v>0</v>
      </c>
      <c r="X340">
        <v>3575</v>
      </c>
      <c r="Y340">
        <v>6882</v>
      </c>
      <c r="Z340">
        <v>2963</v>
      </c>
      <c r="AA340">
        <v>774</v>
      </c>
      <c r="AB340">
        <v>2196</v>
      </c>
      <c r="AC340">
        <v>758</v>
      </c>
      <c r="AD340">
        <v>817</v>
      </c>
      <c r="AE340">
        <v>132</v>
      </c>
      <c r="AF340">
        <v>1056</v>
      </c>
      <c r="AG340">
        <v>395</v>
      </c>
      <c r="AH340">
        <v>356</v>
      </c>
      <c r="AI340">
        <v>170</v>
      </c>
    </row>
    <row r="341" spans="1:35" ht="14.25" x14ac:dyDescent="0.2">
      <c r="A341" s="1" t="s">
        <v>755</v>
      </c>
      <c r="B341" s="1" t="s">
        <v>751</v>
      </c>
      <c r="C341" s="2">
        <v>41784</v>
      </c>
      <c r="D341" s="1" t="s">
        <v>40</v>
      </c>
      <c r="E341" s="1" t="s">
        <v>41</v>
      </c>
      <c r="F341" s="1" t="s">
        <v>756</v>
      </c>
      <c r="G341" s="1" t="s">
        <v>753</v>
      </c>
      <c r="H341" s="1" t="s">
        <v>754</v>
      </c>
      <c r="I341" s="1" t="s">
        <v>757</v>
      </c>
      <c r="J341" s="1" t="s">
        <v>758</v>
      </c>
      <c r="K341">
        <v>1263</v>
      </c>
      <c r="L341">
        <v>1022</v>
      </c>
      <c r="M341">
        <v>241</v>
      </c>
      <c r="N341">
        <v>0</v>
      </c>
      <c r="O341">
        <v>477</v>
      </c>
      <c r="P341">
        <v>9</v>
      </c>
      <c r="Q341">
        <v>13</v>
      </c>
      <c r="R341">
        <v>464</v>
      </c>
      <c r="S341">
        <v>780</v>
      </c>
      <c r="T341">
        <v>25918</v>
      </c>
      <c r="U341">
        <v>1922</v>
      </c>
      <c r="V341">
        <f t="shared" si="19"/>
        <v>477</v>
      </c>
      <c r="W341">
        <v>0</v>
      </c>
      <c r="X341">
        <v>6200</v>
      </c>
      <c r="Y341">
        <v>7232</v>
      </c>
      <c r="Z341">
        <v>3893</v>
      </c>
      <c r="AA341">
        <v>1941</v>
      </c>
      <c r="AB341">
        <v>2613</v>
      </c>
      <c r="AC341">
        <v>1449</v>
      </c>
      <c r="AD341">
        <v>420</v>
      </c>
      <c r="AE341">
        <v>177</v>
      </c>
      <c r="AF341">
        <v>1388</v>
      </c>
      <c r="AG341">
        <v>173</v>
      </c>
      <c r="AH341">
        <v>214</v>
      </c>
      <c r="AI341">
        <v>218</v>
      </c>
    </row>
    <row r="342" spans="1:35" ht="14.25" x14ac:dyDescent="0.2">
      <c r="A342" s="1" t="s">
        <v>759</v>
      </c>
      <c r="B342" s="1" t="s">
        <v>760</v>
      </c>
      <c r="C342" s="2">
        <v>41784</v>
      </c>
      <c r="D342" s="1" t="s">
        <v>40</v>
      </c>
      <c r="E342" s="1" t="s">
        <v>41</v>
      </c>
      <c r="F342" s="1" t="s">
        <v>756</v>
      </c>
      <c r="G342" s="1" t="s">
        <v>753</v>
      </c>
      <c r="H342" s="1" t="s">
        <v>754</v>
      </c>
      <c r="I342" s="1" t="s">
        <v>1033</v>
      </c>
      <c r="J342" s="1" t="s">
        <v>1034</v>
      </c>
      <c r="K342">
        <v>1061</v>
      </c>
      <c r="L342">
        <v>884</v>
      </c>
      <c r="M342">
        <v>177</v>
      </c>
      <c r="N342">
        <v>0</v>
      </c>
      <c r="O342">
        <v>434</v>
      </c>
      <c r="P342">
        <v>6</v>
      </c>
      <c r="Q342">
        <v>3</v>
      </c>
      <c r="R342">
        <v>431</v>
      </c>
      <c r="S342">
        <v>180</v>
      </c>
      <c r="T342">
        <v>23655</v>
      </c>
      <c r="U342">
        <v>2205</v>
      </c>
      <c r="V342">
        <f t="shared" si="19"/>
        <v>434</v>
      </c>
      <c r="W342">
        <v>0</v>
      </c>
      <c r="X342">
        <v>4556</v>
      </c>
      <c r="Y342">
        <v>7744</v>
      </c>
      <c r="Z342">
        <v>3563</v>
      </c>
      <c r="AA342">
        <v>1389</v>
      </c>
      <c r="AB342">
        <v>2613</v>
      </c>
      <c r="AC342">
        <v>527</v>
      </c>
      <c r="AD342">
        <v>1144</v>
      </c>
      <c r="AE342">
        <v>27</v>
      </c>
      <c r="AF342">
        <v>1273</v>
      </c>
      <c r="AG342">
        <v>201</v>
      </c>
      <c r="AH342">
        <v>373</v>
      </c>
      <c r="AI342">
        <v>245</v>
      </c>
    </row>
    <row r="343" spans="1:35" ht="14.25" x14ac:dyDescent="0.2">
      <c r="A343" s="1" t="s">
        <v>761</v>
      </c>
      <c r="B343" s="1" t="s">
        <v>751</v>
      </c>
      <c r="C343" s="2">
        <v>41784</v>
      </c>
      <c r="D343" s="1" t="s">
        <v>40</v>
      </c>
      <c r="E343" s="1" t="s">
        <v>41</v>
      </c>
      <c r="F343" s="1" t="s">
        <v>252</v>
      </c>
      <c r="G343" s="1" t="s">
        <v>753</v>
      </c>
      <c r="H343" s="1" t="s">
        <v>754</v>
      </c>
      <c r="I343" s="1" t="s">
        <v>763</v>
      </c>
      <c r="J343" s="1" t="s">
        <v>754</v>
      </c>
      <c r="K343">
        <v>965</v>
      </c>
      <c r="L343">
        <v>906</v>
      </c>
      <c r="M343">
        <v>59</v>
      </c>
      <c r="N343">
        <v>0</v>
      </c>
      <c r="O343">
        <v>186</v>
      </c>
      <c r="P343">
        <v>2</v>
      </c>
      <c r="Q343">
        <v>10</v>
      </c>
      <c r="R343">
        <v>176</v>
      </c>
      <c r="S343">
        <v>600</v>
      </c>
      <c r="T343">
        <v>8916</v>
      </c>
      <c r="U343">
        <v>1644</v>
      </c>
      <c r="V343">
        <f t="shared" si="19"/>
        <v>186</v>
      </c>
      <c r="W343">
        <v>0</v>
      </c>
      <c r="X343">
        <v>1722</v>
      </c>
      <c r="Y343">
        <v>2361</v>
      </c>
      <c r="Z343">
        <v>1612</v>
      </c>
      <c r="AA343">
        <v>103</v>
      </c>
      <c r="AB343">
        <v>624</v>
      </c>
      <c r="AC343">
        <v>262</v>
      </c>
      <c r="AD343">
        <v>678</v>
      </c>
      <c r="AE343">
        <v>191</v>
      </c>
      <c r="AF343">
        <v>708</v>
      </c>
      <c r="AG343">
        <v>426</v>
      </c>
      <c r="AH343">
        <v>108</v>
      </c>
      <c r="AI343">
        <v>121</v>
      </c>
    </row>
    <row r="344" spans="1:35" ht="14.25" x14ac:dyDescent="0.2">
      <c r="A344" s="1" t="s">
        <v>764</v>
      </c>
      <c r="B344" s="1" t="s">
        <v>751</v>
      </c>
      <c r="C344" s="2">
        <v>41784</v>
      </c>
      <c r="D344" s="1" t="s">
        <v>40</v>
      </c>
      <c r="E344" s="1" t="s">
        <v>41</v>
      </c>
      <c r="F344" s="1" t="s">
        <v>252</v>
      </c>
      <c r="G344" s="1" t="s">
        <v>753</v>
      </c>
      <c r="H344" s="1" t="s">
        <v>754</v>
      </c>
      <c r="I344" s="1" t="s">
        <v>763</v>
      </c>
      <c r="J344" s="1" t="s">
        <v>754</v>
      </c>
      <c r="K344">
        <v>1021</v>
      </c>
      <c r="L344">
        <v>930</v>
      </c>
      <c r="M344">
        <v>91</v>
      </c>
      <c r="N344">
        <v>0</v>
      </c>
      <c r="O344">
        <v>188</v>
      </c>
      <c r="P344">
        <v>2</v>
      </c>
      <c r="Q344">
        <v>5</v>
      </c>
      <c r="R344">
        <v>183</v>
      </c>
      <c r="S344">
        <v>300</v>
      </c>
      <c r="T344">
        <v>8812</v>
      </c>
      <c r="U344">
        <v>2168</v>
      </c>
      <c r="V344">
        <f t="shared" si="19"/>
        <v>188</v>
      </c>
      <c r="W344">
        <v>0</v>
      </c>
      <c r="X344">
        <v>1157</v>
      </c>
      <c r="Y344">
        <v>2620</v>
      </c>
      <c r="Z344">
        <v>1787</v>
      </c>
      <c r="AA344">
        <v>375</v>
      </c>
      <c r="AB344">
        <v>660</v>
      </c>
      <c r="AC344">
        <v>258</v>
      </c>
      <c r="AD344">
        <v>726</v>
      </c>
      <c r="AE344">
        <v>69</v>
      </c>
      <c r="AF344">
        <v>775</v>
      </c>
      <c r="AG344">
        <v>156</v>
      </c>
      <c r="AH344">
        <v>82</v>
      </c>
      <c r="AI344">
        <v>147</v>
      </c>
    </row>
    <row r="345" spans="1:35" ht="14.25" x14ac:dyDescent="0.2">
      <c r="A345" s="1" t="s">
        <v>765</v>
      </c>
      <c r="B345" s="1" t="s">
        <v>751</v>
      </c>
      <c r="C345" s="2">
        <v>41784</v>
      </c>
      <c r="D345" s="1" t="s">
        <v>40</v>
      </c>
      <c r="E345" s="1" t="s">
        <v>41</v>
      </c>
      <c r="F345" s="1" t="s">
        <v>252</v>
      </c>
      <c r="G345" s="1" t="s">
        <v>753</v>
      </c>
      <c r="H345" s="1" t="s">
        <v>754</v>
      </c>
      <c r="I345" s="1" t="s">
        <v>763</v>
      </c>
      <c r="J345" s="1" t="s">
        <v>754</v>
      </c>
      <c r="K345">
        <v>1336</v>
      </c>
      <c r="L345">
        <v>1193</v>
      </c>
      <c r="M345">
        <v>143</v>
      </c>
      <c r="N345">
        <v>0</v>
      </c>
      <c r="O345">
        <v>360</v>
      </c>
      <c r="P345">
        <v>3</v>
      </c>
      <c r="Q345">
        <v>5</v>
      </c>
      <c r="R345">
        <v>355</v>
      </c>
      <c r="S345">
        <v>300</v>
      </c>
      <c r="T345">
        <v>18996</v>
      </c>
      <c r="U345">
        <v>2304</v>
      </c>
      <c r="V345">
        <f t="shared" si="19"/>
        <v>360</v>
      </c>
      <c r="W345">
        <v>0</v>
      </c>
      <c r="X345">
        <v>3125</v>
      </c>
      <c r="Y345">
        <v>5917</v>
      </c>
      <c r="Z345">
        <v>2707</v>
      </c>
      <c r="AA345">
        <v>1096</v>
      </c>
      <c r="AB345">
        <v>2499</v>
      </c>
      <c r="AC345">
        <v>736</v>
      </c>
      <c r="AD345">
        <v>944</v>
      </c>
      <c r="AE345">
        <v>210</v>
      </c>
      <c r="AF345">
        <v>1002</v>
      </c>
      <c r="AG345">
        <v>383</v>
      </c>
      <c r="AH345">
        <v>257</v>
      </c>
      <c r="AI345">
        <v>120</v>
      </c>
    </row>
    <row r="346" spans="1:35" ht="14.25" x14ac:dyDescent="0.2">
      <c r="A346" s="1" t="s">
        <v>766</v>
      </c>
      <c r="B346" s="1" t="s">
        <v>751</v>
      </c>
      <c r="C346" s="2">
        <v>41784</v>
      </c>
      <c r="D346" s="1" t="s">
        <v>40</v>
      </c>
      <c r="E346" s="1" t="s">
        <v>41</v>
      </c>
      <c r="F346" s="1" t="s">
        <v>1035</v>
      </c>
      <c r="G346" s="1" t="s">
        <v>753</v>
      </c>
      <c r="H346" s="1" t="s">
        <v>754</v>
      </c>
      <c r="I346" s="1" t="s">
        <v>1036</v>
      </c>
      <c r="J346" s="1" t="s">
        <v>1037</v>
      </c>
      <c r="K346">
        <v>2259</v>
      </c>
      <c r="L346">
        <v>2049</v>
      </c>
      <c r="M346">
        <v>210</v>
      </c>
      <c r="N346">
        <v>0</v>
      </c>
      <c r="O346">
        <v>450</v>
      </c>
      <c r="P346">
        <v>3</v>
      </c>
      <c r="Q346">
        <v>6</v>
      </c>
      <c r="R346">
        <v>444</v>
      </c>
      <c r="S346">
        <v>360</v>
      </c>
      <c r="T346">
        <v>24577</v>
      </c>
      <c r="U346">
        <v>2063</v>
      </c>
      <c r="V346">
        <f t="shared" si="19"/>
        <v>450</v>
      </c>
      <c r="W346">
        <v>0</v>
      </c>
      <c r="X346">
        <v>5094</v>
      </c>
      <c r="Y346">
        <v>6536</v>
      </c>
      <c r="Z346">
        <v>4334</v>
      </c>
      <c r="AA346">
        <v>1235</v>
      </c>
      <c r="AB346">
        <v>2069</v>
      </c>
      <c r="AC346">
        <v>842</v>
      </c>
      <c r="AD346">
        <v>1864</v>
      </c>
      <c r="AE346">
        <v>89</v>
      </c>
      <c r="AF346">
        <v>1136</v>
      </c>
      <c r="AG346">
        <v>934</v>
      </c>
      <c r="AH346">
        <v>228</v>
      </c>
      <c r="AI346">
        <v>216</v>
      </c>
    </row>
    <row r="347" spans="1:35" ht="14.25" x14ac:dyDescent="0.2">
      <c r="A347" s="1" t="s">
        <v>767</v>
      </c>
      <c r="B347" s="1" t="s">
        <v>760</v>
      </c>
      <c r="C347" s="2">
        <v>41784</v>
      </c>
      <c r="D347" s="1" t="s">
        <v>40</v>
      </c>
      <c r="E347" s="1" t="s">
        <v>41</v>
      </c>
      <c r="F347" s="1" t="s">
        <v>667</v>
      </c>
      <c r="G347" s="1" t="s">
        <v>753</v>
      </c>
      <c r="H347" s="1" t="s">
        <v>754</v>
      </c>
      <c r="I347" s="1" t="s">
        <v>768</v>
      </c>
      <c r="J347" s="1" t="s">
        <v>769</v>
      </c>
      <c r="K347">
        <v>1243</v>
      </c>
      <c r="L347">
        <v>1023</v>
      </c>
      <c r="M347">
        <v>220</v>
      </c>
      <c r="N347">
        <v>0</v>
      </c>
      <c r="O347">
        <v>433</v>
      </c>
      <c r="P347">
        <v>12</v>
      </c>
      <c r="Q347">
        <v>10</v>
      </c>
      <c r="R347">
        <v>423</v>
      </c>
      <c r="S347">
        <v>600</v>
      </c>
      <c r="T347">
        <v>22998</v>
      </c>
      <c r="U347">
        <v>2382</v>
      </c>
      <c r="V347">
        <f t="shared" si="19"/>
        <v>433</v>
      </c>
      <c r="W347">
        <v>0</v>
      </c>
      <c r="X347">
        <v>4055</v>
      </c>
      <c r="Y347">
        <v>7324</v>
      </c>
      <c r="Z347">
        <v>5070</v>
      </c>
      <c r="AA347">
        <v>752</v>
      </c>
      <c r="AB347">
        <v>2163</v>
      </c>
      <c r="AC347">
        <v>870</v>
      </c>
      <c r="AD347">
        <v>950</v>
      </c>
      <c r="AE347">
        <v>148</v>
      </c>
      <c r="AF347">
        <v>816</v>
      </c>
      <c r="AG347">
        <v>284</v>
      </c>
      <c r="AH347">
        <v>121</v>
      </c>
      <c r="AI347">
        <v>445</v>
      </c>
    </row>
    <row r="348" spans="1:35" ht="14.25" x14ac:dyDescent="0.2">
      <c r="A348" s="1" t="s">
        <v>770</v>
      </c>
      <c r="B348" s="1" t="s">
        <v>760</v>
      </c>
      <c r="C348" s="2">
        <v>41784</v>
      </c>
      <c r="D348" s="1" t="s">
        <v>40</v>
      </c>
      <c r="E348" s="1" t="s">
        <v>41</v>
      </c>
      <c r="F348" s="1" t="s">
        <v>771</v>
      </c>
      <c r="G348" s="1" t="s">
        <v>753</v>
      </c>
      <c r="H348" s="1" t="s">
        <v>754</v>
      </c>
      <c r="I348" s="1" t="s">
        <v>768</v>
      </c>
      <c r="J348" s="1" t="s">
        <v>769</v>
      </c>
      <c r="K348">
        <v>1077</v>
      </c>
      <c r="L348">
        <v>876</v>
      </c>
      <c r="M348">
        <v>201</v>
      </c>
      <c r="N348">
        <v>0</v>
      </c>
      <c r="O348">
        <v>472</v>
      </c>
      <c r="P348">
        <v>8</v>
      </c>
      <c r="Q348">
        <v>6</v>
      </c>
      <c r="R348">
        <v>466</v>
      </c>
      <c r="S348">
        <v>360</v>
      </c>
      <c r="T348">
        <v>25343</v>
      </c>
      <c r="U348">
        <v>2617</v>
      </c>
      <c r="V348">
        <f t="shared" si="19"/>
        <v>472</v>
      </c>
      <c r="W348">
        <v>0</v>
      </c>
      <c r="X348">
        <v>4820</v>
      </c>
      <c r="Y348">
        <v>9871</v>
      </c>
      <c r="Z348">
        <v>4284</v>
      </c>
      <c r="AA348">
        <v>895</v>
      </c>
      <c r="AB348">
        <v>2331</v>
      </c>
      <c r="AC348">
        <v>714</v>
      </c>
      <c r="AD348">
        <v>738</v>
      </c>
      <c r="AE348">
        <v>6</v>
      </c>
      <c r="AF348">
        <v>1009</v>
      </c>
      <c r="AG348">
        <v>289</v>
      </c>
      <c r="AH348">
        <v>141</v>
      </c>
      <c r="AI348">
        <v>245</v>
      </c>
    </row>
    <row r="349" spans="1:35" ht="14.25" x14ac:dyDescent="0.2">
      <c r="A349" s="1" t="s">
        <v>772</v>
      </c>
      <c r="B349" s="1" t="s">
        <v>760</v>
      </c>
      <c r="C349" s="2">
        <v>41784</v>
      </c>
      <c r="D349" s="1" t="s">
        <v>40</v>
      </c>
      <c r="E349" s="1" t="s">
        <v>41</v>
      </c>
      <c r="F349" s="1" t="s">
        <v>1038</v>
      </c>
      <c r="G349" s="1" t="s">
        <v>753</v>
      </c>
      <c r="H349" s="1" t="s">
        <v>754</v>
      </c>
      <c r="I349" s="1" t="s">
        <v>773</v>
      </c>
      <c r="J349" s="1" t="s">
        <v>774</v>
      </c>
      <c r="K349">
        <v>618</v>
      </c>
      <c r="L349">
        <v>498</v>
      </c>
      <c r="M349">
        <v>120</v>
      </c>
      <c r="N349">
        <v>0</v>
      </c>
      <c r="O349">
        <v>268</v>
      </c>
      <c r="P349">
        <v>1</v>
      </c>
      <c r="Q349">
        <v>4</v>
      </c>
      <c r="R349">
        <v>264</v>
      </c>
      <c r="S349">
        <v>240</v>
      </c>
      <c r="T349">
        <v>14769</v>
      </c>
      <c r="U349">
        <v>1071</v>
      </c>
      <c r="V349">
        <f t="shared" si="19"/>
        <v>268</v>
      </c>
      <c r="W349">
        <v>0</v>
      </c>
      <c r="X349">
        <v>2250</v>
      </c>
      <c r="Y349">
        <v>4736</v>
      </c>
      <c r="Z349">
        <v>2496</v>
      </c>
      <c r="AA349">
        <v>1065</v>
      </c>
      <c r="AB349">
        <v>2620</v>
      </c>
      <c r="AC349">
        <v>259</v>
      </c>
      <c r="AD349">
        <v>474</v>
      </c>
      <c r="AE349">
        <v>14</v>
      </c>
      <c r="AF349">
        <v>391</v>
      </c>
      <c r="AG349">
        <v>240</v>
      </c>
      <c r="AH349">
        <v>136</v>
      </c>
      <c r="AI349">
        <v>88</v>
      </c>
    </row>
    <row r="350" spans="1:35" ht="14.25" x14ac:dyDescent="0.2">
      <c r="A350" s="1" t="s">
        <v>751</v>
      </c>
      <c r="B350" s="1" t="s">
        <v>751</v>
      </c>
      <c r="C350" s="2">
        <v>41784</v>
      </c>
      <c r="D350" s="1" t="s">
        <v>40</v>
      </c>
      <c r="E350" s="1" t="s">
        <v>80</v>
      </c>
      <c r="F350" s="1" t="s">
        <v>967</v>
      </c>
      <c r="G350" s="1" t="s">
        <v>753</v>
      </c>
      <c r="H350" s="1" t="s">
        <v>754</v>
      </c>
      <c r="I350" s="1" t="s">
        <v>42</v>
      </c>
      <c r="J350" s="1" t="s">
        <v>42</v>
      </c>
      <c r="K350">
        <v>0</v>
      </c>
      <c r="L350">
        <v>0</v>
      </c>
      <c r="M350">
        <v>0</v>
      </c>
      <c r="N350">
        <v>0</v>
      </c>
      <c r="O350">
        <v>776</v>
      </c>
      <c r="P350">
        <v>776</v>
      </c>
      <c r="Q350">
        <v>13</v>
      </c>
      <c r="R350">
        <v>763</v>
      </c>
      <c r="S350">
        <v>780</v>
      </c>
      <c r="T350">
        <v>43212</v>
      </c>
      <c r="U350">
        <v>2568</v>
      </c>
      <c r="V350">
        <v>0</v>
      </c>
      <c r="W350">
        <f>O350</f>
        <v>776</v>
      </c>
      <c r="X350">
        <v>8554</v>
      </c>
      <c r="Y350">
        <v>14778</v>
      </c>
      <c r="Z350">
        <v>6199</v>
      </c>
      <c r="AA350">
        <v>2406</v>
      </c>
      <c r="AB350">
        <v>4683</v>
      </c>
      <c r="AC350">
        <v>1635</v>
      </c>
      <c r="AD350">
        <v>1672</v>
      </c>
      <c r="AE350">
        <v>234</v>
      </c>
      <c r="AF350">
        <v>1738</v>
      </c>
      <c r="AG350">
        <v>469</v>
      </c>
      <c r="AH350">
        <v>366</v>
      </c>
      <c r="AI350">
        <v>478</v>
      </c>
    </row>
    <row r="351" spans="1:35" ht="14.25" x14ac:dyDescent="0.2">
      <c r="A351" s="1" t="s">
        <v>760</v>
      </c>
      <c r="B351" s="1" t="s">
        <v>760</v>
      </c>
      <c r="C351" s="2">
        <v>41784</v>
      </c>
      <c r="D351" s="1" t="s">
        <v>40</v>
      </c>
      <c r="E351" s="1" t="s">
        <v>80</v>
      </c>
      <c r="F351" s="1" t="s">
        <v>967</v>
      </c>
      <c r="G351" s="1" t="s">
        <v>753</v>
      </c>
      <c r="H351" s="1" t="s">
        <v>754</v>
      </c>
      <c r="I351" s="1" t="s">
        <v>42</v>
      </c>
      <c r="J351" s="1" t="s">
        <v>42</v>
      </c>
      <c r="K351">
        <v>0</v>
      </c>
      <c r="L351">
        <v>0</v>
      </c>
      <c r="M351">
        <v>0</v>
      </c>
      <c r="N351">
        <v>0</v>
      </c>
      <c r="O351">
        <v>618</v>
      </c>
      <c r="P351">
        <v>618</v>
      </c>
      <c r="Q351">
        <v>7</v>
      </c>
      <c r="R351">
        <v>611</v>
      </c>
      <c r="S351">
        <v>420</v>
      </c>
      <c r="T351">
        <v>33906</v>
      </c>
      <c r="U351">
        <v>2754</v>
      </c>
      <c r="V351">
        <v>0</v>
      </c>
      <c r="W351">
        <f>O351</f>
        <v>618</v>
      </c>
      <c r="X351">
        <v>6998</v>
      </c>
      <c r="Y351">
        <v>12271</v>
      </c>
      <c r="Z351">
        <v>4711</v>
      </c>
      <c r="AA351">
        <v>1835</v>
      </c>
      <c r="AB351">
        <v>3570</v>
      </c>
      <c r="AC351">
        <v>1618</v>
      </c>
      <c r="AD351">
        <v>1322</v>
      </c>
      <c r="AE351">
        <v>35</v>
      </c>
      <c r="AF351">
        <v>1163</v>
      </c>
      <c r="AG351">
        <v>178</v>
      </c>
      <c r="AH351">
        <v>142</v>
      </c>
      <c r="AI351">
        <v>63</v>
      </c>
    </row>
    <row r="352" spans="1:35" ht="14.25" x14ac:dyDescent="0.2">
      <c r="A352" s="1" t="s">
        <v>775</v>
      </c>
      <c r="B352" s="1" t="s">
        <v>791</v>
      </c>
      <c r="C352" s="2">
        <v>41784</v>
      </c>
      <c r="D352" s="1" t="s">
        <v>40</v>
      </c>
      <c r="E352" s="1" t="s">
        <v>41</v>
      </c>
      <c r="F352" s="1" t="s">
        <v>777</v>
      </c>
      <c r="G352" s="1" t="s">
        <v>778</v>
      </c>
      <c r="H352" s="1" t="s">
        <v>779</v>
      </c>
      <c r="I352" s="1" t="s">
        <v>780</v>
      </c>
      <c r="J352" s="1" t="s">
        <v>781</v>
      </c>
      <c r="K352">
        <v>1389</v>
      </c>
      <c r="L352">
        <v>1140</v>
      </c>
      <c r="M352">
        <v>249</v>
      </c>
      <c r="N352">
        <v>0</v>
      </c>
      <c r="O352">
        <v>454</v>
      </c>
      <c r="P352">
        <v>3</v>
      </c>
      <c r="Q352">
        <v>6</v>
      </c>
      <c r="R352">
        <v>448</v>
      </c>
      <c r="S352">
        <v>360</v>
      </c>
      <c r="T352">
        <v>25041</v>
      </c>
      <c r="U352">
        <v>1839</v>
      </c>
      <c r="V352">
        <f t="shared" ref="V352:V379" si="20">O352</f>
        <v>454</v>
      </c>
      <c r="W352">
        <v>0</v>
      </c>
      <c r="X352">
        <v>5939</v>
      </c>
      <c r="Y352">
        <v>5975</v>
      </c>
      <c r="Z352">
        <v>4213</v>
      </c>
      <c r="AA352">
        <v>1991</v>
      </c>
      <c r="AB352">
        <v>1267</v>
      </c>
      <c r="AC352">
        <v>1932</v>
      </c>
      <c r="AD352">
        <v>787</v>
      </c>
      <c r="AE352">
        <v>269</v>
      </c>
      <c r="AF352">
        <v>1011</v>
      </c>
      <c r="AG352">
        <v>904</v>
      </c>
      <c r="AH352">
        <v>321</v>
      </c>
      <c r="AI352">
        <v>432</v>
      </c>
    </row>
    <row r="353" spans="1:35" ht="14.25" x14ac:dyDescent="0.2">
      <c r="A353" s="1" t="s">
        <v>782</v>
      </c>
      <c r="B353" s="1" t="s">
        <v>776</v>
      </c>
      <c r="C353" s="2">
        <v>41784</v>
      </c>
      <c r="D353" s="1" t="s">
        <v>40</v>
      </c>
      <c r="E353" s="1" t="s">
        <v>41</v>
      </c>
      <c r="F353" s="1" t="s">
        <v>783</v>
      </c>
      <c r="G353" s="1" t="s">
        <v>778</v>
      </c>
      <c r="H353" s="1" t="s">
        <v>779</v>
      </c>
      <c r="I353" s="1" t="s">
        <v>780</v>
      </c>
      <c r="J353" s="1" t="s">
        <v>781</v>
      </c>
      <c r="K353">
        <v>937</v>
      </c>
      <c r="L353">
        <v>759</v>
      </c>
      <c r="M353">
        <v>178</v>
      </c>
      <c r="N353">
        <v>0</v>
      </c>
      <c r="O353">
        <v>272</v>
      </c>
      <c r="P353">
        <v>5</v>
      </c>
      <c r="Q353">
        <v>4</v>
      </c>
      <c r="R353">
        <v>268</v>
      </c>
      <c r="S353">
        <v>240</v>
      </c>
      <c r="T353">
        <v>15098</v>
      </c>
      <c r="U353">
        <v>982</v>
      </c>
      <c r="V353">
        <f t="shared" si="20"/>
        <v>272</v>
      </c>
      <c r="W353">
        <v>0</v>
      </c>
      <c r="X353">
        <v>3516</v>
      </c>
      <c r="Y353">
        <v>4084</v>
      </c>
      <c r="Z353">
        <v>1792</v>
      </c>
      <c r="AA353">
        <v>1210</v>
      </c>
      <c r="AB353">
        <v>1142</v>
      </c>
      <c r="AC353">
        <v>1400</v>
      </c>
      <c r="AD353">
        <v>448</v>
      </c>
      <c r="AE353">
        <v>75</v>
      </c>
      <c r="AF353">
        <v>321</v>
      </c>
      <c r="AG353">
        <v>648</v>
      </c>
      <c r="AH353">
        <v>143</v>
      </c>
      <c r="AI353">
        <v>319</v>
      </c>
    </row>
    <row r="354" spans="1:35" ht="14.25" x14ac:dyDescent="0.2">
      <c r="A354" s="1" t="s">
        <v>784</v>
      </c>
      <c r="B354" s="1" t="s">
        <v>776</v>
      </c>
      <c r="C354" s="2">
        <v>41784</v>
      </c>
      <c r="D354" s="1" t="s">
        <v>40</v>
      </c>
      <c r="E354" s="1" t="s">
        <v>41</v>
      </c>
      <c r="F354" s="1" t="s">
        <v>785</v>
      </c>
      <c r="G354" s="1" t="s">
        <v>778</v>
      </c>
      <c r="H354" s="1" t="s">
        <v>779</v>
      </c>
      <c r="I354" s="1" t="s">
        <v>780</v>
      </c>
      <c r="J354" s="1" t="s">
        <v>781</v>
      </c>
      <c r="K354">
        <v>1325</v>
      </c>
      <c r="L354">
        <v>1109</v>
      </c>
      <c r="M354">
        <v>216</v>
      </c>
      <c r="N354">
        <v>0</v>
      </c>
      <c r="O354">
        <v>474</v>
      </c>
      <c r="P354">
        <v>9</v>
      </c>
      <c r="Q354">
        <v>10</v>
      </c>
      <c r="R354">
        <v>464</v>
      </c>
      <c r="S354">
        <v>600</v>
      </c>
      <c r="T354">
        <v>25399</v>
      </c>
      <c r="U354">
        <v>2441</v>
      </c>
      <c r="V354">
        <f t="shared" si="20"/>
        <v>474</v>
      </c>
      <c r="W354">
        <v>0</v>
      </c>
      <c r="X354">
        <v>6546</v>
      </c>
      <c r="Y354">
        <v>6754</v>
      </c>
      <c r="Z354">
        <v>4038</v>
      </c>
      <c r="AA354">
        <v>1751</v>
      </c>
      <c r="AB354">
        <v>1401</v>
      </c>
      <c r="AC354">
        <v>1802</v>
      </c>
      <c r="AD354">
        <v>335</v>
      </c>
      <c r="AE354">
        <v>214</v>
      </c>
      <c r="AF354">
        <v>1081</v>
      </c>
      <c r="AG354">
        <v>760</v>
      </c>
      <c r="AH354">
        <v>236</v>
      </c>
      <c r="AI354">
        <v>481</v>
      </c>
    </row>
    <row r="355" spans="1:35" ht="14.25" x14ac:dyDescent="0.2">
      <c r="A355" s="1" t="s">
        <v>786</v>
      </c>
      <c r="B355" s="1" t="s">
        <v>776</v>
      </c>
      <c r="C355" s="2">
        <v>41784</v>
      </c>
      <c r="D355" s="1" t="s">
        <v>40</v>
      </c>
      <c r="E355" s="1" t="s">
        <v>41</v>
      </c>
      <c r="F355" s="1" t="s">
        <v>785</v>
      </c>
      <c r="G355" s="1" t="s">
        <v>778</v>
      </c>
      <c r="H355" s="1" t="s">
        <v>779</v>
      </c>
      <c r="I355" s="1" t="s">
        <v>780</v>
      </c>
      <c r="J355" s="1" t="s">
        <v>781</v>
      </c>
      <c r="K355">
        <v>1355</v>
      </c>
      <c r="L355">
        <v>1081</v>
      </c>
      <c r="M355">
        <v>274</v>
      </c>
      <c r="N355">
        <v>0</v>
      </c>
      <c r="O355">
        <v>560</v>
      </c>
      <c r="P355">
        <v>16</v>
      </c>
      <c r="Q355">
        <v>8</v>
      </c>
      <c r="R355">
        <v>552</v>
      </c>
      <c r="S355">
        <v>480</v>
      </c>
      <c r="T355">
        <v>31501</v>
      </c>
      <c r="U355">
        <v>1619</v>
      </c>
      <c r="V355">
        <f t="shared" si="20"/>
        <v>560</v>
      </c>
      <c r="W355">
        <v>0</v>
      </c>
      <c r="X355">
        <v>9413</v>
      </c>
      <c r="Y355">
        <v>8355</v>
      </c>
      <c r="Z355">
        <v>4175</v>
      </c>
      <c r="AA355">
        <v>1399</v>
      </c>
      <c r="AB355">
        <v>1355</v>
      </c>
      <c r="AC355">
        <v>2745</v>
      </c>
      <c r="AD355">
        <v>1139</v>
      </c>
      <c r="AE355">
        <v>72</v>
      </c>
      <c r="AF355">
        <v>1273</v>
      </c>
      <c r="AG355">
        <v>688</v>
      </c>
      <c r="AH355">
        <v>559</v>
      </c>
      <c r="AI355">
        <v>328</v>
      </c>
    </row>
    <row r="356" spans="1:35" ht="14.25" x14ac:dyDescent="0.2">
      <c r="A356" s="1" t="s">
        <v>787</v>
      </c>
      <c r="B356" s="1" t="s">
        <v>776</v>
      </c>
      <c r="C356" s="2">
        <v>41784</v>
      </c>
      <c r="D356" s="1" t="s">
        <v>40</v>
      </c>
      <c r="E356" s="1" t="s">
        <v>41</v>
      </c>
      <c r="F356" s="1" t="s">
        <v>785</v>
      </c>
      <c r="G356" s="1" t="s">
        <v>778</v>
      </c>
      <c r="H356" s="1" t="s">
        <v>779</v>
      </c>
      <c r="I356" s="1" t="s">
        <v>788</v>
      </c>
      <c r="J356" s="1" t="s">
        <v>789</v>
      </c>
      <c r="K356">
        <v>1111</v>
      </c>
      <c r="L356">
        <v>846</v>
      </c>
      <c r="M356">
        <v>265</v>
      </c>
      <c r="N356">
        <v>0</v>
      </c>
      <c r="O356">
        <v>484</v>
      </c>
      <c r="P356">
        <v>7</v>
      </c>
      <c r="Q356">
        <v>2</v>
      </c>
      <c r="R356">
        <v>482</v>
      </c>
      <c r="S356">
        <v>120</v>
      </c>
      <c r="T356">
        <v>26742</v>
      </c>
      <c r="U356">
        <v>2178</v>
      </c>
      <c r="V356">
        <f t="shared" si="20"/>
        <v>484</v>
      </c>
      <c r="W356">
        <v>0</v>
      </c>
      <c r="X356">
        <v>8628</v>
      </c>
      <c r="Y356">
        <v>6701</v>
      </c>
      <c r="Z356">
        <v>3339</v>
      </c>
      <c r="AA356">
        <v>1720</v>
      </c>
      <c r="AB356">
        <v>1308</v>
      </c>
      <c r="AC356">
        <v>2353</v>
      </c>
      <c r="AD356">
        <v>449</v>
      </c>
      <c r="AE356">
        <v>142</v>
      </c>
      <c r="AF356">
        <v>1028</v>
      </c>
      <c r="AG356">
        <v>514</v>
      </c>
      <c r="AH356">
        <v>330</v>
      </c>
      <c r="AI356">
        <v>230</v>
      </c>
    </row>
    <row r="357" spans="1:35" ht="14.25" x14ac:dyDescent="0.2">
      <c r="A357" s="1" t="s">
        <v>790</v>
      </c>
      <c r="B357" s="1" t="s">
        <v>791</v>
      </c>
      <c r="C357" s="2">
        <v>41784</v>
      </c>
      <c r="D357" s="1" t="s">
        <v>40</v>
      </c>
      <c r="E357" s="1" t="s">
        <v>41</v>
      </c>
      <c r="F357" s="1" t="s">
        <v>777</v>
      </c>
      <c r="G357" s="1" t="s">
        <v>778</v>
      </c>
      <c r="H357" s="1" t="s">
        <v>779</v>
      </c>
      <c r="I357" s="1" t="s">
        <v>792</v>
      </c>
      <c r="J357" s="1" t="s">
        <v>793</v>
      </c>
      <c r="K357">
        <v>1085</v>
      </c>
      <c r="L357">
        <v>876</v>
      </c>
      <c r="M357">
        <v>209</v>
      </c>
      <c r="N357">
        <v>0</v>
      </c>
      <c r="O357">
        <v>475</v>
      </c>
      <c r="P357">
        <v>12</v>
      </c>
      <c r="Q357">
        <v>7</v>
      </c>
      <c r="R357">
        <v>468</v>
      </c>
      <c r="S357">
        <v>420</v>
      </c>
      <c r="T357">
        <v>26350</v>
      </c>
      <c r="U357">
        <v>1730</v>
      </c>
      <c r="V357">
        <f t="shared" si="20"/>
        <v>475</v>
      </c>
      <c r="W357">
        <v>0</v>
      </c>
      <c r="X357">
        <v>7582</v>
      </c>
      <c r="Y357">
        <v>7336</v>
      </c>
      <c r="Z357">
        <v>3706</v>
      </c>
      <c r="AA357">
        <v>2046</v>
      </c>
      <c r="AB357">
        <v>1152</v>
      </c>
      <c r="AC357">
        <v>1754</v>
      </c>
      <c r="AD357">
        <v>606</v>
      </c>
      <c r="AE357">
        <v>136</v>
      </c>
      <c r="AF357">
        <v>1011</v>
      </c>
      <c r="AG357">
        <v>366</v>
      </c>
      <c r="AH357">
        <v>450</v>
      </c>
      <c r="AI357">
        <v>205</v>
      </c>
    </row>
    <row r="358" spans="1:35" ht="14.25" x14ac:dyDescent="0.2">
      <c r="A358" s="1" t="s">
        <v>794</v>
      </c>
      <c r="B358" s="1" t="s">
        <v>791</v>
      </c>
      <c r="C358" s="2">
        <v>41784</v>
      </c>
      <c r="D358" s="1" t="s">
        <v>40</v>
      </c>
      <c r="E358" s="1" t="s">
        <v>41</v>
      </c>
      <c r="F358" s="1" t="s">
        <v>777</v>
      </c>
      <c r="G358" s="1" t="s">
        <v>778</v>
      </c>
      <c r="H358" s="1" t="s">
        <v>779</v>
      </c>
      <c r="I358" s="1" t="s">
        <v>795</v>
      </c>
      <c r="J358" s="1" t="s">
        <v>796</v>
      </c>
      <c r="K358">
        <v>1418</v>
      </c>
      <c r="L358">
        <v>1166</v>
      </c>
      <c r="M358">
        <v>251</v>
      </c>
      <c r="N358">
        <v>1</v>
      </c>
      <c r="O358">
        <v>441</v>
      </c>
      <c r="P358">
        <v>4</v>
      </c>
      <c r="Q358">
        <v>4</v>
      </c>
      <c r="R358">
        <v>437</v>
      </c>
      <c r="S358">
        <v>240</v>
      </c>
      <c r="T358">
        <v>24780</v>
      </c>
      <c r="U358">
        <v>1440</v>
      </c>
      <c r="V358">
        <f t="shared" si="20"/>
        <v>441</v>
      </c>
      <c r="W358">
        <v>0</v>
      </c>
      <c r="X358">
        <v>6424</v>
      </c>
      <c r="Y358">
        <v>6423</v>
      </c>
      <c r="Z358">
        <v>2953</v>
      </c>
      <c r="AA358">
        <v>1505</v>
      </c>
      <c r="AB358">
        <v>1188</v>
      </c>
      <c r="AC358">
        <v>1708</v>
      </c>
      <c r="AD358">
        <v>966</v>
      </c>
      <c r="AE358">
        <v>78</v>
      </c>
      <c r="AF358">
        <v>1637</v>
      </c>
      <c r="AG358">
        <v>1006</v>
      </c>
      <c r="AH358">
        <v>378</v>
      </c>
      <c r="AI358">
        <v>514</v>
      </c>
    </row>
    <row r="359" spans="1:35" ht="14.25" x14ac:dyDescent="0.2">
      <c r="A359" s="1" t="s">
        <v>797</v>
      </c>
      <c r="B359" s="1" t="s">
        <v>791</v>
      </c>
      <c r="C359" s="2">
        <v>41784</v>
      </c>
      <c r="D359" s="1" t="s">
        <v>40</v>
      </c>
      <c r="E359" s="1" t="s">
        <v>41</v>
      </c>
      <c r="F359" s="1" t="s">
        <v>762</v>
      </c>
      <c r="G359" s="1" t="s">
        <v>778</v>
      </c>
      <c r="H359" s="1" t="s">
        <v>779</v>
      </c>
      <c r="I359" s="1" t="s">
        <v>798</v>
      </c>
      <c r="J359" s="1" t="s">
        <v>799</v>
      </c>
      <c r="K359">
        <v>1276</v>
      </c>
      <c r="L359">
        <v>1099</v>
      </c>
      <c r="M359">
        <v>177</v>
      </c>
      <c r="N359">
        <v>0</v>
      </c>
      <c r="O359">
        <v>479</v>
      </c>
      <c r="P359">
        <v>3</v>
      </c>
      <c r="Q359">
        <v>7</v>
      </c>
      <c r="R359">
        <v>472</v>
      </c>
      <c r="S359">
        <v>420</v>
      </c>
      <c r="T359">
        <v>26240</v>
      </c>
      <c r="U359">
        <v>2080</v>
      </c>
      <c r="V359">
        <f t="shared" si="20"/>
        <v>479</v>
      </c>
      <c r="W359">
        <v>0</v>
      </c>
      <c r="X359">
        <v>6743</v>
      </c>
      <c r="Y359">
        <v>6871</v>
      </c>
      <c r="Z359">
        <v>4424</v>
      </c>
      <c r="AA359">
        <v>1628</v>
      </c>
      <c r="AB359">
        <v>1342</v>
      </c>
      <c r="AC359">
        <v>1841</v>
      </c>
      <c r="AD359">
        <v>1298</v>
      </c>
      <c r="AE359">
        <v>71</v>
      </c>
      <c r="AF359">
        <v>1029</v>
      </c>
      <c r="AG359">
        <v>577</v>
      </c>
      <c r="AH359">
        <v>212</v>
      </c>
      <c r="AI359">
        <v>204</v>
      </c>
    </row>
    <row r="360" spans="1:35" ht="14.25" x14ac:dyDescent="0.2">
      <c r="A360" s="1" t="s">
        <v>800</v>
      </c>
      <c r="B360" s="1" t="s">
        <v>832</v>
      </c>
      <c r="C360" s="2">
        <v>41784</v>
      </c>
      <c r="D360" s="1" t="s">
        <v>40</v>
      </c>
      <c r="E360" s="1" t="s">
        <v>41</v>
      </c>
      <c r="F360" s="1" t="s">
        <v>801</v>
      </c>
      <c r="G360" s="1" t="s">
        <v>778</v>
      </c>
      <c r="H360" s="1" t="s">
        <v>779</v>
      </c>
      <c r="I360" s="1" t="s">
        <v>798</v>
      </c>
      <c r="J360" s="1" t="s">
        <v>799</v>
      </c>
      <c r="K360">
        <v>1234</v>
      </c>
      <c r="L360">
        <v>921</v>
      </c>
      <c r="M360">
        <v>313</v>
      </c>
      <c r="N360">
        <v>0</v>
      </c>
      <c r="O360">
        <v>562</v>
      </c>
      <c r="P360">
        <v>0</v>
      </c>
      <c r="Q360">
        <v>4</v>
      </c>
      <c r="R360">
        <v>558</v>
      </c>
      <c r="S360">
        <v>240</v>
      </c>
      <c r="T360">
        <v>31303</v>
      </c>
      <c r="U360">
        <v>2177</v>
      </c>
      <c r="V360">
        <f t="shared" si="20"/>
        <v>562</v>
      </c>
      <c r="W360">
        <v>0</v>
      </c>
      <c r="X360">
        <v>8840</v>
      </c>
      <c r="Y360">
        <v>8190</v>
      </c>
      <c r="Z360">
        <v>3772</v>
      </c>
      <c r="AA360">
        <v>3052</v>
      </c>
      <c r="AB360">
        <v>1802</v>
      </c>
      <c r="AC360">
        <v>2598</v>
      </c>
      <c r="AD360">
        <v>837</v>
      </c>
      <c r="AE360">
        <v>105</v>
      </c>
      <c r="AF360">
        <v>1115</v>
      </c>
      <c r="AG360">
        <v>477</v>
      </c>
      <c r="AH360">
        <v>384</v>
      </c>
      <c r="AI360">
        <v>131</v>
      </c>
    </row>
    <row r="361" spans="1:35" ht="14.25" x14ac:dyDescent="0.2">
      <c r="A361" s="1" t="s">
        <v>802</v>
      </c>
      <c r="B361" s="1" t="s">
        <v>803</v>
      </c>
      <c r="C361" s="2">
        <v>41784</v>
      </c>
      <c r="D361" s="1" t="s">
        <v>40</v>
      </c>
      <c r="E361" s="1" t="s">
        <v>41</v>
      </c>
      <c r="F361" s="1" t="s">
        <v>801</v>
      </c>
      <c r="G361" s="1" t="s">
        <v>778</v>
      </c>
      <c r="H361" s="1" t="s">
        <v>779</v>
      </c>
      <c r="I361" s="1" t="s">
        <v>805</v>
      </c>
      <c r="J361" s="1" t="s">
        <v>806</v>
      </c>
      <c r="K361">
        <v>1048</v>
      </c>
      <c r="L361">
        <v>806</v>
      </c>
      <c r="M361">
        <v>242</v>
      </c>
      <c r="N361">
        <v>0</v>
      </c>
      <c r="O361">
        <v>403</v>
      </c>
      <c r="P361">
        <v>8</v>
      </c>
      <c r="Q361">
        <v>9</v>
      </c>
      <c r="R361">
        <v>394</v>
      </c>
      <c r="S361">
        <v>540</v>
      </c>
      <c r="T361">
        <v>22607</v>
      </c>
      <c r="U361">
        <v>1033</v>
      </c>
      <c r="V361">
        <f t="shared" si="20"/>
        <v>403</v>
      </c>
      <c r="W361">
        <v>0</v>
      </c>
      <c r="X361">
        <v>6815</v>
      </c>
      <c r="Y361">
        <v>5703</v>
      </c>
      <c r="Z361">
        <v>3514</v>
      </c>
      <c r="AA361">
        <v>818</v>
      </c>
      <c r="AB361">
        <v>1372</v>
      </c>
      <c r="AC361">
        <v>1270</v>
      </c>
      <c r="AD361">
        <v>762</v>
      </c>
      <c r="AE361">
        <v>206</v>
      </c>
      <c r="AF361">
        <v>1181</v>
      </c>
      <c r="AG361">
        <v>705</v>
      </c>
      <c r="AH361">
        <v>136</v>
      </c>
      <c r="AI361">
        <v>125</v>
      </c>
    </row>
    <row r="362" spans="1:35" ht="14.25" x14ac:dyDescent="0.2">
      <c r="A362" s="1" t="s">
        <v>804</v>
      </c>
      <c r="B362" s="1" t="s">
        <v>803</v>
      </c>
      <c r="C362" s="2">
        <v>41784</v>
      </c>
      <c r="D362" s="1" t="s">
        <v>40</v>
      </c>
      <c r="E362" s="1" t="s">
        <v>41</v>
      </c>
      <c r="F362" s="1" t="s">
        <v>783</v>
      </c>
      <c r="G362" s="1" t="s">
        <v>778</v>
      </c>
      <c r="H362" s="1" t="s">
        <v>779</v>
      </c>
      <c r="I362" s="1" t="s">
        <v>805</v>
      </c>
      <c r="J362" s="1" t="s">
        <v>806</v>
      </c>
      <c r="K362">
        <v>1031</v>
      </c>
      <c r="L362">
        <v>834</v>
      </c>
      <c r="M362">
        <v>197</v>
      </c>
      <c r="N362">
        <v>0</v>
      </c>
      <c r="O362">
        <v>346</v>
      </c>
      <c r="P362">
        <v>9</v>
      </c>
      <c r="Q362">
        <v>5</v>
      </c>
      <c r="R362">
        <v>341</v>
      </c>
      <c r="S362">
        <v>300</v>
      </c>
      <c r="T362">
        <v>18896</v>
      </c>
      <c r="U362">
        <v>1564</v>
      </c>
      <c r="V362">
        <f t="shared" si="20"/>
        <v>346</v>
      </c>
      <c r="W362">
        <v>0</v>
      </c>
      <c r="X362">
        <v>4314</v>
      </c>
      <c r="Y362">
        <v>5287</v>
      </c>
      <c r="Z362">
        <v>2793</v>
      </c>
      <c r="AA362">
        <v>1084</v>
      </c>
      <c r="AB362">
        <v>1204</v>
      </c>
      <c r="AC362">
        <v>1500</v>
      </c>
      <c r="AD362">
        <v>697</v>
      </c>
      <c r="AE362">
        <v>124</v>
      </c>
      <c r="AF362">
        <v>910</v>
      </c>
      <c r="AG362">
        <v>548</v>
      </c>
      <c r="AH362">
        <v>260</v>
      </c>
      <c r="AI362">
        <v>175</v>
      </c>
    </row>
    <row r="363" spans="1:35" ht="14.25" x14ac:dyDescent="0.2">
      <c r="A363" s="1" t="s">
        <v>807</v>
      </c>
      <c r="B363" s="1" t="s">
        <v>803</v>
      </c>
      <c r="C363" s="2">
        <v>41784</v>
      </c>
      <c r="D363" s="1" t="s">
        <v>40</v>
      </c>
      <c r="E363" s="1" t="s">
        <v>41</v>
      </c>
      <c r="F363" s="1" t="s">
        <v>785</v>
      </c>
      <c r="G363" s="1" t="s">
        <v>778</v>
      </c>
      <c r="H363" s="1" t="s">
        <v>779</v>
      </c>
      <c r="I363" s="1" t="s">
        <v>805</v>
      </c>
      <c r="J363" s="1" t="s">
        <v>806</v>
      </c>
      <c r="K363">
        <v>691</v>
      </c>
      <c r="L363">
        <v>542</v>
      </c>
      <c r="M363">
        <v>149</v>
      </c>
      <c r="N363">
        <v>0</v>
      </c>
      <c r="O363">
        <v>223</v>
      </c>
      <c r="P363">
        <v>4</v>
      </c>
      <c r="Q363">
        <v>2</v>
      </c>
      <c r="R363">
        <v>221</v>
      </c>
      <c r="S363">
        <v>120</v>
      </c>
      <c r="T363">
        <v>12495</v>
      </c>
      <c r="U363">
        <v>765</v>
      </c>
      <c r="V363">
        <f t="shared" si="20"/>
        <v>223</v>
      </c>
      <c r="W363">
        <v>0</v>
      </c>
      <c r="X363">
        <v>3582</v>
      </c>
      <c r="Y363">
        <v>3323</v>
      </c>
      <c r="Z363">
        <v>2053</v>
      </c>
      <c r="AA363">
        <v>482</v>
      </c>
      <c r="AB363">
        <v>516</v>
      </c>
      <c r="AC363">
        <v>874</v>
      </c>
      <c r="AD363">
        <v>312</v>
      </c>
      <c r="AE363">
        <v>0</v>
      </c>
      <c r="AF363">
        <v>710</v>
      </c>
      <c r="AG363">
        <v>428</v>
      </c>
      <c r="AH363">
        <v>75</v>
      </c>
      <c r="AI363">
        <v>140</v>
      </c>
    </row>
    <row r="364" spans="1:35" ht="14.25" x14ac:dyDescent="0.2">
      <c r="A364" s="1" t="s">
        <v>808</v>
      </c>
      <c r="B364" s="1" t="s">
        <v>803</v>
      </c>
      <c r="C364" s="2">
        <v>41784</v>
      </c>
      <c r="D364" s="1" t="s">
        <v>40</v>
      </c>
      <c r="E364" s="1" t="s">
        <v>41</v>
      </c>
      <c r="F364" s="1" t="s">
        <v>1039</v>
      </c>
      <c r="G364" s="1" t="s">
        <v>778</v>
      </c>
      <c r="H364" s="1" t="s">
        <v>779</v>
      </c>
      <c r="I364" s="1" t="s">
        <v>805</v>
      </c>
      <c r="J364" s="1" t="s">
        <v>806</v>
      </c>
      <c r="K364">
        <v>1360</v>
      </c>
      <c r="L364">
        <v>1123</v>
      </c>
      <c r="M364">
        <v>237</v>
      </c>
      <c r="N364">
        <v>0</v>
      </c>
      <c r="O364">
        <v>572</v>
      </c>
      <c r="P364">
        <v>6</v>
      </c>
      <c r="Q364">
        <v>6</v>
      </c>
      <c r="R364">
        <v>566</v>
      </c>
      <c r="S364">
        <v>360</v>
      </c>
      <c r="T364">
        <v>31157</v>
      </c>
      <c r="U364">
        <v>2803</v>
      </c>
      <c r="V364">
        <f t="shared" si="20"/>
        <v>572</v>
      </c>
      <c r="W364">
        <v>0</v>
      </c>
      <c r="X364">
        <v>8150</v>
      </c>
      <c r="Y364">
        <v>8668</v>
      </c>
      <c r="Z364">
        <v>4999</v>
      </c>
      <c r="AA364">
        <v>1792</v>
      </c>
      <c r="AB364">
        <v>1705</v>
      </c>
      <c r="AC364">
        <v>1340</v>
      </c>
      <c r="AD364">
        <v>896</v>
      </c>
      <c r="AE364">
        <v>242</v>
      </c>
      <c r="AF364">
        <v>1371</v>
      </c>
      <c r="AG364">
        <v>785</v>
      </c>
      <c r="AH364">
        <v>407</v>
      </c>
      <c r="AI364">
        <v>802</v>
      </c>
    </row>
    <row r="365" spans="1:35" ht="14.25" x14ac:dyDescent="0.2">
      <c r="A365" s="1" t="s">
        <v>809</v>
      </c>
      <c r="B365" s="1" t="s">
        <v>810</v>
      </c>
      <c r="C365" s="2">
        <v>41784</v>
      </c>
      <c r="D365" s="1" t="s">
        <v>40</v>
      </c>
      <c r="E365" s="1" t="s">
        <v>41</v>
      </c>
      <c r="F365" s="1" t="s">
        <v>1040</v>
      </c>
      <c r="G365" s="1" t="s">
        <v>778</v>
      </c>
      <c r="H365" s="1" t="s">
        <v>779</v>
      </c>
      <c r="I365" s="1" t="s">
        <v>811</v>
      </c>
      <c r="J365" s="1" t="s">
        <v>812</v>
      </c>
      <c r="K365">
        <v>1676</v>
      </c>
      <c r="L365">
        <v>1338</v>
      </c>
      <c r="M365">
        <v>338</v>
      </c>
      <c r="N365">
        <v>0</v>
      </c>
      <c r="O365">
        <v>716</v>
      </c>
      <c r="P365">
        <v>7</v>
      </c>
      <c r="Q365">
        <v>14</v>
      </c>
      <c r="R365">
        <v>702</v>
      </c>
      <c r="S365">
        <v>840</v>
      </c>
      <c r="T365">
        <v>39664</v>
      </c>
      <c r="U365">
        <v>2456</v>
      </c>
      <c r="V365">
        <f t="shared" si="20"/>
        <v>716</v>
      </c>
      <c r="W365">
        <v>0</v>
      </c>
      <c r="X365">
        <v>8743</v>
      </c>
      <c r="Y365">
        <v>12507</v>
      </c>
      <c r="Z365">
        <v>4845</v>
      </c>
      <c r="AA365">
        <v>2940</v>
      </c>
      <c r="AB365">
        <v>2059</v>
      </c>
      <c r="AC365">
        <v>2061</v>
      </c>
      <c r="AD365">
        <v>1483</v>
      </c>
      <c r="AE365">
        <v>199</v>
      </c>
      <c r="AF365">
        <v>2713</v>
      </c>
      <c r="AG365">
        <v>813</v>
      </c>
      <c r="AH365">
        <v>503</v>
      </c>
      <c r="AI365">
        <v>798</v>
      </c>
    </row>
    <row r="366" spans="1:35" ht="14.25" x14ac:dyDescent="0.2">
      <c r="A366" s="1" t="s">
        <v>813</v>
      </c>
      <c r="B366" s="1" t="s">
        <v>1041</v>
      </c>
      <c r="C366" s="2">
        <v>41784</v>
      </c>
      <c r="D366" s="1" t="s">
        <v>40</v>
      </c>
      <c r="E366" s="1" t="s">
        <v>41</v>
      </c>
      <c r="F366" s="1" t="s">
        <v>1042</v>
      </c>
      <c r="G366" s="1" t="s">
        <v>778</v>
      </c>
      <c r="H366" s="1" t="s">
        <v>779</v>
      </c>
      <c r="I366" s="1" t="s">
        <v>814</v>
      </c>
      <c r="J366" s="1" t="s">
        <v>815</v>
      </c>
      <c r="K366">
        <v>1916</v>
      </c>
      <c r="L366">
        <v>1763</v>
      </c>
      <c r="M366">
        <v>153</v>
      </c>
      <c r="N366">
        <v>0</v>
      </c>
      <c r="O366">
        <v>615</v>
      </c>
      <c r="P366">
        <v>2</v>
      </c>
      <c r="Q366">
        <v>31</v>
      </c>
      <c r="R366">
        <v>584</v>
      </c>
      <c r="S366">
        <v>1860</v>
      </c>
      <c r="T366">
        <v>31505</v>
      </c>
      <c r="U366">
        <v>3535</v>
      </c>
      <c r="V366">
        <f t="shared" si="20"/>
        <v>615</v>
      </c>
      <c r="W366">
        <v>0</v>
      </c>
      <c r="X366">
        <v>7862</v>
      </c>
      <c r="Y366">
        <v>7961</v>
      </c>
      <c r="Z366">
        <v>5399</v>
      </c>
      <c r="AA366">
        <v>1233</v>
      </c>
      <c r="AB366">
        <v>1390</v>
      </c>
      <c r="AC366">
        <v>1070</v>
      </c>
      <c r="AD366">
        <v>2183</v>
      </c>
      <c r="AE366">
        <v>297</v>
      </c>
      <c r="AF366">
        <v>2272</v>
      </c>
      <c r="AG366">
        <v>1405</v>
      </c>
      <c r="AH366">
        <v>116</v>
      </c>
      <c r="AI366">
        <v>317</v>
      </c>
    </row>
    <row r="367" spans="1:35" ht="14.25" x14ac:dyDescent="0.2">
      <c r="A367" s="1" t="s">
        <v>816</v>
      </c>
      <c r="B367" s="1" t="s">
        <v>810</v>
      </c>
      <c r="C367" s="2">
        <v>41784</v>
      </c>
      <c r="D367" s="1" t="s">
        <v>40</v>
      </c>
      <c r="E367" s="1" t="s">
        <v>41</v>
      </c>
      <c r="F367" s="1" t="s">
        <v>817</v>
      </c>
      <c r="G367" s="1" t="s">
        <v>778</v>
      </c>
      <c r="H367" s="1" t="s">
        <v>779</v>
      </c>
      <c r="I367" s="1" t="s">
        <v>811</v>
      </c>
      <c r="J367" s="1" t="s">
        <v>812</v>
      </c>
      <c r="K367">
        <v>1558</v>
      </c>
      <c r="L367">
        <v>1126</v>
      </c>
      <c r="M367">
        <v>432</v>
      </c>
      <c r="N367">
        <v>0</v>
      </c>
      <c r="O367">
        <v>604</v>
      </c>
      <c r="P367">
        <v>9</v>
      </c>
      <c r="Q367">
        <v>9</v>
      </c>
      <c r="R367">
        <v>595</v>
      </c>
      <c r="S367">
        <v>540</v>
      </c>
      <c r="T367">
        <v>33649</v>
      </c>
      <c r="U367">
        <v>2051</v>
      </c>
      <c r="V367">
        <f t="shared" si="20"/>
        <v>604</v>
      </c>
      <c r="W367">
        <v>0</v>
      </c>
      <c r="X367">
        <v>8204</v>
      </c>
      <c r="Y367">
        <v>10623</v>
      </c>
      <c r="Z367">
        <v>4059</v>
      </c>
      <c r="AA367">
        <v>3574</v>
      </c>
      <c r="AB367">
        <v>1870</v>
      </c>
      <c r="AC367">
        <v>1292</v>
      </c>
      <c r="AD367">
        <v>869</v>
      </c>
      <c r="AE367">
        <v>181</v>
      </c>
      <c r="AF367">
        <v>1723</v>
      </c>
      <c r="AG367">
        <v>570</v>
      </c>
      <c r="AH367">
        <v>389</v>
      </c>
      <c r="AI367">
        <v>295</v>
      </c>
    </row>
    <row r="368" spans="1:35" ht="14.25" x14ac:dyDescent="0.2">
      <c r="A368" s="1" t="s">
        <v>818</v>
      </c>
      <c r="B368" s="1" t="s">
        <v>1041</v>
      </c>
      <c r="C368" s="2">
        <v>41784</v>
      </c>
      <c r="D368" s="1" t="s">
        <v>40</v>
      </c>
      <c r="E368" s="1" t="s">
        <v>41</v>
      </c>
      <c r="F368" s="1" t="s">
        <v>1040</v>
      </c>
      <c r="G368" s="1" t="s">
        <v>778</v>
      </c>
      <c r="H368" s="1" t="s">
        <v>779</v>
      </c>
      <c r="I368" s="1" t="s">
        <v>1043</v>
      </c>
      <c r="J368" s="1" t="s">
        <v>1044</v>
      </c>
      <c r="K368">
        <v>1948</v>
      </c>
      <c r="L368">
        <v>1714</v>
      </c>
      <c r="M368">
        <v>234</v>
      </c>
      <c r="N368">
        <v>0</v>
      </c>
      <c r="O368">
        <v>461</v>
      </c>
      <c r="P368">
        <v>8</v>
      </c>
      <c r="Q368">
        <v>7</v>
      </c>
      <c r="R368">
        <v>454</v>
      </c>
      <c r="S368">
        <v>420</v>
      </c>
      <c r="T368">
        <v>25308</v>
      </c>
      <c r="U368">
        <v>1932</v>
      </c>
      <c r="V368">
        <f t="shared" si="20"/>
        <v>461</v>
      </c>
      <c r="W368">
        <v>0</v>
      </c>
      <c r="X368">
        <v>7067</v>
      </c>
      <c r="Y368">
        <v>4694</v>
      </c>
      <c r="Z368">
        <v>4163</v>
      </c>
      <c r="AA368">
        <v>668</v>
      </c>
      <c r="AB368">
        <v>1031</v>
      </c>
      <c r="AC368">
        <v>968</v>
      </c>
      <c r="AD368">
        <v>1471</v>
      </c>
      <c r="AE368">
        <v>4</v>
      </c>
      <c r="AF368">
        <v>1090</v>
      </c>
      <c r="AG368">
        <v>2381</v>
      </c>
      <c r="AH368">
        <v>81</v>
      </c>
      <c r="AI368">
        <v>1690</v>
      </c>
    </row>
    <row r="369" spans="1:35" ht="14.25" x14ac:dyDescent="0.2">
      <c r="A369" s="1" t="s">
        <v>819</v>
      </c>
      <c r="B369" s="1" t="s">
        <v>1041</v>
      </c>
      <c r="C369" s="2">
        <v>41784</v>
      </c>
      <c r="D369" s="1" t="s">
        <v>40</v>
      </c>
      <c r="E369" s="1" t="s">
        <v>41</v>
      </c>
      <c r="F369" s="1" t="s">
        <v>820</v>
      </c>
      <c r="G369" s="1" t="s">
        <v>778</v>
      </c>
      <c r="H369" s="1" t="s">
        <v>779</v>
      </c>
      <c r="I369" s="1" t="s">
        <v>821</v>
      </c>
      <c r="J369" s="1" t="s">
        <v>822</v>
      </c>
      <c r="K369">
        <v>958</v>
      </c>
      <c r="L369">
        <v>867</v>
      </c>
      <c r="M369">
        <v>91</v>
      </c>
      <c r="N369">
        <v>0</v>
      </c>
      <c r="O369">
        <v>316</v>
      </c>
      <c r="P369">
        <v>4</v>
      </c>
      <c r="Q369">
        <v>7</v>
      </c>
      <c r="R369">
        <v>309</v>
      </c>
      <c r="S369">
        <v>420</v>
      </c>
      <c r="T369">
        <v>16738</v>
      </c>
      <c r="U369">
        <v>1802</v>
      </c>
      <c r="V369">
        <f t="shared" si="20"/>
        <v>316</v>
      </c>
      <c r="W369">
        <v>0</v>
      </c>
      <c r="X369">
        <v>3599</v>
      </c>
      <c r="Y369">
        <v>6353</v>
      </c>
      <c r="Z369">
        <v>1844</v>
      </c>
      <c r="AA369">
        <v>586</v>
      </c>
      <c r="AB369">
        <v>891</v>
      </c>
      <c r="AC369">
        <v>497</v>
      </c>
      <c r="AD369">
        <v>692</v>
      </c>
      <c r="AE369">
        <v>150</v>
      </c>
      <c r="AF369">
        <v>1643</v>
      </c>
      <c r="AG369">
        <v>329</v>
      </c>
      <c r="AH369">
        <v>64</v>
      </c>
      <c r="AI369">
        <v>90</v>
      </c>
    </row>
    <row r="370" spans="1:35" ht="14.25" x14ac:dyDescent="0.2">
      <c r="A370" s="1" t="s">
        <v>823</v>
      </c>
      <c r="B370" s="1" t="s">
        <v>1041</v>
      </c>
      <c r="C370" s="2">
        <v>41784</v>
      </c>
      <c r="D370" s="1" t="s">
        <v>40</v>
      </c>
      <c r="E370" s="1" t="s">
        <v>41</v>
      </c>
      <c r="F370" s="1" t="s">
        <v>820</v>
      </c>
      <c r="G370" s="1" t="s">
        <v>778</v>
      </c>
      <c r="H370" s="1" t="s">
        <v>779</v>
      </c>
      <c r="I370" s="1" t="s">
        <v>821</v>
      </c>
      <c r="J370" s="1" t="s">
        <v>822</v>
      </c>
      <c r="K370">
        <v>981</v>
      </c>
      <c r="L370">
        <v>851</v>
      </c>
      <c r="M370">
        <v>130</v>
      </c>
      <c r="N370">
        <v>0</v>
      </c>
      <c r="O370">
        <v>349</v>
      </c>
      <c r="P370">
        <v>3</v>
      </c>
      <c r="Q370">
        <v>9</v>
      </c>
      <c r="R370">
        <v>340</v>
      </c>
      <c r="S370">
        <v>540</v>
      </c>
      <c r="T370">
        <v>18480</v>
      </c>
      <c r="U370">
        <v>1920</v>
      </c>
      <c r="V370">
        <f t="shared" si="20"/>
        <v>349</v>
      </c>
      <c r="W370">
        <v>0</v>
      </c>
      <c r="X370">
        <v>4045</v>
      </c>
      <c r="Y370">
        <v>5810</v>
      </c>
      <c r="Z370">
        <v>2565</v>
      </c>
      <c r="AA370">
        <v>867</v>
      </c>
      <c r="AB370">
        <v>895</v>
      </c>
      <c r="AC370">
        <v>1571</v>
      </c>
      <c r="AD370">
        <v>827</v>
      </c>
      <c r="AE370">
        <v>65</v>
      </c>
      <c r="AF370">
        <v>691</v>
      </c>
      <c r="AG370">
        <v>781</v>
      </c>
      <c r="AH370">
        <v>108</v>
      </c>
      <c r="AI370">
        <v>255</v>
      </c>
    </row>
    <row r="371" spans="1:35" ht="14.25" x14ac:dyDescent="0.2">
      <c r="A371" s="1" t="s">
        <v>824</v>
      </c>
      <c r="B371" s="1" t="s">
        <v>825</v>
      </c>
      <c r="C371" s="2">
        <v>41784</v>
      </c>
      <c r="D371" s="1" t="s">
        <v>40</v>
      </c>
      <c r="E371" s="1" t="s">
        <v>41</v>
      </c>
      <c r="F371" s="1" t="s">
        <v>826</v>
      </c>
      <c r="G371" s="1" t="s">
        <v>778</v>
      </c>
      <c r="H371" s="1" t="s">
        <v>779</v>
      </c>
      <c r="I371" s="1" t="s">
        <v>827</v>
      </c>
      <c r="J371" s="1" t="s">
        <v>828</v>
      </c>
      <c r="K371">
        <v>979</v>
      </c>
      <c r="L371">
        <v>793</v>
      </c>
      <c r="M371">
        <v>186</v>
      </c>
      <c r="N371">
        <v>0</v>
      </c>
      <c r="O371">
        <v>436</v>
      </c>
      <c r="P371">
        <v>13</v>
      </c>
      <c r="Q371">
        <v>6</v>
      </c>
      <c r="R371">
        <v>430</v>
      </c>
      <c r="S371">
        <v>360</v>
      </c>
      <c r="T371">
        <v>24346</v>
      </c>
      <c r="U371">
        <v>1454</v>
      </c>
      <c r="V371">
        <f t="shared" si="20"/>
        <v>436</v>
      </c>
      <c r="W371">
        <v>0</v>
      </c>
      <c r="X371">
        <v>6474</v>
      </c>
      <c r="Y371">
        <v>6719</v>
      </c>
      <c r="Z371">
        <v>3385</v>
      </c>
      <c r="AA371">
        <v>1586</v>
      </c>
      <c r="AB371">
        <v>1533</v>
      </c>
      <c r="AC371">
        <v>1992</v>
      </c>
      <c r="AD371">
        <v>451</v>
      </c>
      <c r="AE371">
        <v>115</v>
      </c>
      <c r="AF371">
        <v>992</v>
      </c>
      <c r="AG371">
        <v>653</v>
      </c>
      <c r="AH371">
        <v>260</v>
      </c>
      <c r="AI371">
        <v>186</v>
      </c>
    </row>
    <row r="372" spans="1:35" ht="14.25" x14ac:dyDescent="0.2">
      <c r="A372" s="1" t="s">
        <v>829</v>
      </c>
      <c r="B372" s="1" t="s">
        <v>825</v>
      </c>
      <c r="C372" s="2">
        <v>41784</v>
      </c>
      <c r="D372" s="1" t="s">
        <v>40</v>
      </c>
      <c r="E372" s="1" t="s">
        <v>41</v>
      </c>
      <c r="F372" s="1" t="s">
        <v>830</v>
      </c>
      <c r="G372" s="1" t="s">
        <v>778</v>
      </c>
      <c r="H372" s="1" t="s">
        <v>779</v>
      </c>
      <c r="I372" s="1" t="s">
        <v>827</v>
      </c>
      <c r="J372" s="1" t="s">
        <v>828</v>
      </c>
      <c r="K372">
        <v>1187</v>
      </c>
      <c r="L372">
        <v>973</v>
      </c>
      <c r="M372">
        <v>214</v>
      </c>
      <c r="N372">
        <v>0</v>
      </c>
      <c r="O372">
        <v>484</v>
      </c>
      <c r="P372">
        <v>2</v>
      </c>
      <c r="Q372">
        <v>13</v>
      </c>
      <c r="R372">
        <v>471</v>
      </c>
      <c r="S372">
        <v>780</v>
      </c>
      <c r="T372">
        <v>26465</v>
      </c>
      <c r="U372">
        <v>1795</v>
      </c>
      <c r="V372">
        <f t="shared" si="20"/>
        <v>484</v>
      </c>
      <c r="W372">
        <v>0</v>
      </c>
      <c r="X372">
        <v>6317</v>
      </c>
      <c r="Y372">
        <v>7490</v>
      </c>
      <c r="Z372">
        <v>3931</v>
      </c>
      <c r="AA372">
        <v>1480</v>
      </c>
      <c r="AB372">
        <v>2081</v>
      </c>
      <c r="AC372">
        <v>1876</v>
      </c>
      <c r="AD372">
        <v>555</v>
      </c>
      <c r="AE372">
        <v>191</v>
      </c>
      <c r="AF372">
        <v>1278</v>
      </c>
      <c r="AG372">
        <v>970</v>
      </c>
      <c r="AH372">
        <v>195</v>
      </c>
      <c r="AI372">
        <v>101</v>
      </c>
    </row>
    <row r="373" spans="1:35" ht="14.25" x14ac:dyDescent="0.2">
      <c r="A373" s="1" t="s">
        <v>831</v>
      </c>
      <c r="B373" s="1" t="s">
        <v>832</v>
      </c>
      <c r="C373" s="2">
        <v>41784</v>
      </c>
      <c r="D373" s="1" t="s">
        <v>40</v>
      </c>
      <c r="E373" s="1" t="s">
        <v>41</v>
      </c>
      <c r="F373" s="1" t="s">
        <v>830</v>
      </c>
      <c r="G373" s="1" t="s">
        <v>778</v>
      </c>
      <c r="H373" s="1" t="s">
        <v>779</v>
      </c>
      <c r="I373" s="1" t="s">
        <v>827</v>
      </c>
      <c r="J373" s="1" t="s">
        <v>828</v>
      </c>
      <c r="K373">
        <v>1171</v>
      </c>
      <c r="L373">
        <v>939</v>
      </c>
      <c r="M373">
        <v>232</v>
      </c>
      <c r="N373">
        <v>0</v>
      </c>
      <c r="O373">
        <v>427</v>
      </c>
      <c r="P373">
        <v>3</v>
      </c>
      <c r="Q373">
        <v>7</v>
      </c>
      <c r="R373">
        <v>420</v>
      </c>
      <c r="S373">
        <v>420</v>
      </c>
      <c r="T373">
        <v>23843</v>
      </c>
      <c r="U373">
        <v>1357</v>
      </c>
      <c r="V373">
        <f t="shared" si="20"/>
        <v>427</v>
      </c>
      <c r="W373">
        <v>0</v>
      </c>
      <c r="X373">
        <v>6006</v>
      </c>
      <c r="Y373">
        <v>6966</v>
      </c>
      <c r="Z373">
        <v>3165</v>
      </c>
      <c r="AA373">
        <v>965</v>
      </c>
      <c r="AB373">
        <v>1451</v>
      </c>
      <c r="AC373">
        <v>1920</v>
      </c>
      <c r="AD373">
        <v>891</v>
      </c>
      <c r="AE373">
        <v>364</v>
      </c>
      <c r="AF373">
        <v>917</v>
      </c>
      <c r="AG373">
        <v>590</v>
      </c>
      <c r="AH373">
        <v>305</v>
      </c>
      <c r="AI373">
        <v>303</v>
      </c>
    </row>
    <row r="374" spans="1:35" ht="14.25" x14ac:dyDescent="0.2">
      <c r="A374" s="1" t="s">
        <v>833</v>
      </c>
      <c r="B374" s="1" t="s">
        <v>832</v>
      </c>
      <c r="C374" s="2">
        <v>41784</v>
      </c>
      <c r="D374" s="1" t="s">
        <v>40</v>
      </c>
      <c r="E374" s="1" t="s">
        <v>41</v>
      </c>
      <c r="F374" s="1" t="s">
        <v>1045</v>
      </c>
      <c r="G374" s="1" t="s">
        <v>778</v>
      </c>
      <c r="H374" s="1" t="s">
        <v>779</v>
      </c>
      <c r="I374" s="1" t="s">
        <v>827</v>
      </c>
      <c r="J374" s="1" t="s">
        <v>828</v>
      </c>
      <c r="K374">
        <v>857</v>
      </c>
      <c r="L374">
        <v>722</v>
      </c>
      <c r="M374">
        <v>135</v>
      </c>
      <c r="N374">
        <v>0</v>
      </c>
      <c r="O374">
        <v>369</v>
      </c>
      <c r="P374">
        <v>4</v>
      </c>
      <c r="Q374">
        <v>9</v>
      </c>
      <c r="R374">
        <v>360</v>
      </c>
      <c r="S374">
        <v>540</v>
      </c>
      <c r="T374">
        <v>20622</v>
      </c>
      <c r="U374">
        <v>978</v>
      </c>
      <c r="V374">
        <f t="shared" si="20"/>
        <v>369</v>
      </c>
      <c r="W374">
        <v>0</v>
      </c>
      <c r="X374">
        <v>4111</v>
      </c>
      <c r="Y374">
        <v>7104</v>
      </c>
      <c r="Z374">
        <v>3223</v>
      </c>
      <c r="AA374">
        <v>881</v>
      </c>
      <c r="AB374">
        <v>1613</v>
      </c>
      <c r="AC374">
        <v>1466</v>
      </c>
      <c r="AD374">
        <v>459</v>
      </c>
      <c r="AE374">
        <v>73</v>
      </c>
      <c r="AF374">
        <v>895</v>
      </c>
      <c r="AG374">
        <v>586</v>
      </c>
      <c r="AH374">
        <v>80</v>
      </c>
      <c r="AI374">
        <v>131</v>
      </c>
    </row>
    <row r="375" spans="1:35" ht="14.25" x14ac:dyDescent="0.2">
      <c r="A375" s="1" t="s">
        <v>834</v>
      </c>
      <c r="B375" s="1" t="s">
        <v>832</v>
      </c>
      <c r="C375" s="2">
        <v>41784</v>
      </c>
      <c r="D375" s="1" t="s">
        <v>40</v>
      </c>
      <c r="E375" s="1" t="s">
        <v>41</v>
      </c>
      <c r="F375" s="1" t="s">
        <v>1045</v>
      </c>
      <c r="G375" s="1" t="s">
        <v>778</v>
      </c>
      <c r="H375" s="1" t="s">
        <v>779</v>
      </c>
      <c r="I375" s="1" t="s">
        <v>827</v>
      </c>
      <c r="J375" s="1" t="s">
        <v>828</v>
      </c>
      <c r="K375">
        <v>934</v>
      </c>
      <c r="L375">
        <v>728</v>
      </c>
      <c r="M375">
        <v>206</v>
      </c>
      <c r="N375">
        <v>0</v>
      </c>
      <c r="O375">
        <v>398</v>
      </c>
      <c r="P375">
        <v>8</v>
      </c>
      <c r="Q375">
        <v>8</v>
      </c>
      <c r="R375">
        <v>390</v>
      </c>
      <c r="S375">
        <v>480</v>
      </c>
      <c r="T375">
        <v>21935</v>
      </c>
      <c r="U375">
        <v>1465</v>
      </c>
      <c r="V375">
        <f t="shared" si="20"/>
        <v>398</v>
      </c>
      <c r="W375">
        <v>0</v>
      </c>
      <c r="X375">
        <v>3608</v>
      </c>
      <c r="Y375">
        <v>8873</v>
      </c>
      <c r="Z375">
        <v>2541</v>
      </c>
      <c r="AA375">
        <v>2392</v>
      </c>
      <c r="AB375">
        <v>1849</v>
      </c>
      <c r="AC375">
        <v>661</v>
      </c>
      <c r="AD375">
        <v>420</v>
      </c>
      <c r="AE375">
        <v>75</v>
      </c>
      <c r="AF375">
        <v>1207</v>
      </c>
      <c r="AG375">
        <v>244</v>
      </c>
      <c r="AH375">
        <v>4</v>
      </c>
      <c r="AI375">
        <v>61</v>
      </c>
    </row>
    <row r="376" spans="1:35" ht="14.25" x14ac:dyDescent="0.2">
      <c r="A376" s="1" t="s">
        <v>835</v>
      </c>
      <c r="B376" s="1" t="s">
        <v>803</v>
      </c>
      <c r="C376" s="2">
        <v>41784</v>
      </c>
      <c r="D376" s="1" t="s">
        <v>40</v>
      </c>
      <c r="E376" s="1" t="s">
        <v>41</v>
      </c>
      <c r="F376" s="1" t="s">
        <v>836</v>
      </c>
      <c r="G376" s="1" t="s">
        <v>778</v>
      </c>
      <c r="H376" s="1" t="s">
        <v>779</v>
      </c>
      <c r="I376" s="1" t="s">
        <v>827</v>
      </c>
      <c r="J376" s="1" t="s">
        <v>828</v>
      </c>
      <c r="K376">
        <v>1140</v>
      </c>
      <c r="L376">
        <v>915</v>
      </c>
      <c r="M376">
        <v>225</v>
      </c>
      <c r="N376">
        <v>0</v>
      </c>
      <c r="O376">
        <v>488</v>
      </c>
      <c r="P376">
        <v>4</v>
      </c>
      <c r="Q376">
        <v>6</v>
      </c>
      <c r="R376">
        <v>482</v>
      </c>
      <c r="S376">
        <v>360</v>
      </c>
      <c r="T376">
        <v>26797</v>
      </c>
      <c r="U376">
        <v>2123</v>
      </c>
      <c r="V376">
        <f t="shared" si="20"/>
        <v>488</v>
      </c>
      <c r="W376">
        <v>0</v>
      </c>
      <c r="X376">
        <v>5721</v>
      </c>
      <c r="Y376">
        <v>9108</v>
      </c>
      <c r="Z376">
        <v>4396</v>
      </c>
      <c r="AA376">
        <v>1511</v>
      </c>
      <c r="AB376">
        <v>2739</v>
      </c>
      <c r="AC376">
        <v>1198</v>
      </c>
      <c r="AD376">
        <v>687</v>
      </c>
      <c r="AE376">
        <v>30</v>
      </c>
      <c r="AF376">
        <v>1030</v>
      </c>
      <c r="AG376">
        <v>182</v>
      </c>
      <c r="AH376">
        <v>127</v>
      </c>
      <c r="AI376">
        <v>68</v>
      </c>
    </row>
    <row r="377" spans="1:35" ht="14.25" x14ac:dyDescent="0.2">
      <c r="A377" s="1" t="s">
        <v>837</v>
      </c>
      <c r="B377" s="1" t="s">
        <v>825</v>
      </c>
      <c r="C377" s="2">
        <v>41784</v>
      </c>
      <c r="D377" s="1" t="s">
        <v>40</v>
      </c>
      <c r="E377" s="1" t="s">
        <v>41</v>
      </c>
      <c r="F377" s="1" t="s">
        <v>826</v>
      </c>
      <c r="G377" s="1" t="s">
        <v>778</v>
      </c>
      <c r="H377" s="1" t="s">
        <v>779</v>
      </c>
      <c r="I377" s="1" t="s">
        <v>838</v>
      </c>
      <c r="J377" s="1" t="s">
        <v>839</v>
      </c>
      <c r="K377">
        <v>877</v>
      </c>
      <c r="L377">
        <v>751</v>
      </c>
      <c r="M377">
        <v>126</v>
      </c>
      <c r="N377">
        <v>0</v>
      </c>
      <c r="O377">
        <v>255</v>
      </c>
      <c r="P377">
        <v>6</v>
      </c>
      <c r="Q377">
        <v>11</v>
      </c>
      <c r="R377">
        <v>244</v>
      </c>
      <c r="S377">
        <v>660</v>
      </c>
      <c r="T377">
        <v>13461</v>
      </c>
      <c r="U377">
        <v>1179</v>
      </c>
      <c r="V377">
        <f t="shared" si="20"/>
        <v>255</v>
      </c>
      <c r="W377">
        <v>0</v>
      </c>
      <c r="X377">
        <v>2845</v>
      </c>
      <c r="Y377">
        <v>4280</v>
      </c>
      <c r="Z377">
        <v>1792</v>
      </c>
      <c r="AA377">
        <v>654</v>
      </c>
      <c r="AB377">
        <v>518</v>
      </c>
      <c r="AC377">
        <v>896</v>
      </c>
      <c r="AD377">
        <v>823</v>
      </c>
      <c r="AE377">
        <v>179</v>
      </c>
      <c r="AF377">
        <v>829</v>
      </c>
      <c r="AG377">
        <v>515</v>
      </c>
      <c r="AH377">
        <v>71</v>
      </c>
      <c r="AI377">
        <v>59</v>
      </c>
    </row>
    <row r="378" spans="1:35" ht="14.25" x14ac:dyDescent="0.2">
      <c r="A378" s="1" t="s">
        <v>840</v>
      </c>
      <c r="B378" s="1" t="s">
        <v>825</v>
      </c>
      <c r="C378" s="2">
        <v>41784</v>
      </c>
      <c r="D378" s="1" t="s">
        <v>40</v>
      </c>
      <c r="E378" s="1" t="s">
        <v>41</v>
      </c>
      <c r="F378" s="1" t="s">
        <v>252</v>
      </c>
      <c r="G378" s="1" t="s">
        <v>778</v>
      </c>
      <c r="H378" s="1" t="s">
        <v>779</v>
      </c>
      <c r="I378" s="1" t="s">
        <v>838</v>
      </c>
      <c r="J378" s="1" t="s">
        <v>839</v>
      </c>
      <c r="K378">
        <v>1125</v>
      </c>
      <c r="L378">
        <v>993</v>
      </c>
      <c r="M378">
        <v>132</v>
      </c>
      <c r="N378">
        <v>0</v>
      </c>
      <c r="O378">
        <v>359</v>
      </c>
      <c r="P378">
        <v>5</v>
      </c>
      <c r="Q378">
        <v>8</v>
      </c>
      <c r="R378">
        <v>351</v>
      </c>
      <c r="S378">
        <v>480</v>
      </c>
      <c r="T378">
        <v>19545</v>
      </c>
      <c r="U378">
        <v>1515</v>
      </c>
      <c r="V378">
        <f t="shared" si="20"/>
        <v>359</v>
      </c>
      <c r="W378">
        <v>0</v>
      </c>
      <c r="X378">
        <v>3975</v>
      </c>
      <c r="Y378">
        <v>5381</v>
      </c>
      <c r="Z378">
        <v>3926</v>
      </c>
      <c r="AA378">
        <v>521</v>
      </c>
      <c r="AB378">
        <v>1195</v>
      </c>
      <c r="AC378">
        <v>1093</v>
      </c>
      <c r="AD378">
        <v>985</v>
      </c>
      <c r="AE378">
        <v>124</v>
      </c>
      <c r="AF378">
        <v>1207</v>
      </c>
      <c r="AG378">
        <v>568</v>
      </c>
      <c r="AH378">
        <v>170</v>
      </c>
      <c r="AI378">
        <v>400</v>
      </c>
    </row>
    <row r="379" spans="1:35" ht="14.25" x14ac:dyDescent="0.2">
      <c r="A379" s="1" t="s">
        <v>841</v>
      </c>
      <c r="B379" s="1" t="s">
        <v>825</v>
      </c>
      <c r="C379" s="2">
        <v>41784</v>
      </c>
      <c r="D379" s="1" t="s">
        <v>40</v>
      </c>
      <c r="E379" s="1" t="s">
        <v>41</v>
      </c>
      <c r="F379" s="1" t="s">
        <v>826</v>
      </c>
      <c r="G379" s="1" t="s">
        <v>778</v>
      </c>
      <c r="H379" s="1" t="s">
        <v>779</v>
      </c>
      <c r="I379" s="1" t="s">
        <v>838</v>
      </c>
      <c r="J379" s="1" t="s">
        <v>839</v>
      </c>
      <c r="K379">
        <v>757</v>
      </c>
      <c r="L379">
        <v>667</v>
      </c>
      <c r="M379">
        <v>90</v>
      </c>
      <c r="N379">
        <v>0</v>
      </c>
      <c r="O379">
        <v>229</v>
      </c>
      <c r="P379">
        <v>3</v>
      </c>
      <c r="Q379">
        <v>6</v>
      </c>
      <c r="R379">
        <v>223</v>
      </c>
      <c r="S379">
        <v>360</v>
      </c>
      <c r="T379">
        <v>12015</v>
      </c>
      <c r="U379">
        <v>1365</v>
      </c>
      <c r="V379">
        <f t="shared" si="20"/>
        <v>229</v>
      </c>
      <c r="W379">
        <v>0</v>
      </c>
      <c r="X379">
        <v>1855</v>
      </c>
      <c r="Y379">
        <v>3215</v>
      </c>
      <c r="Z379">
        <v>2316</v>
      </c>
      <c r="AA379">
        <v>514</v>
      </c>
      <c r="AB379">
        <v>626</v>
      </c>
      <c r="AC379">
        <v>1554</v>
      </c>
      <c r="AD379">
        <v>678</v>
      </c>
      <c r="AE379">
        <v>65</v>
      </c>
      <c r="AF379">
        <v>809</v>
      </c>
      <c r="AG379">
        <v>230</v>
      </c>
      <c r="AH379">
        <v>57</v>
      </c>
      <c r="AI379">
        <v>96</v>
      </c>
    </row>
    <row r="380" spans="1:35" ht="14.25" x14ac:dyDescent="0.2">
      <c r="A380" s="1" t="s">
        <v>776</v>
      </c>
      <c r="B380" s="1" t="s">
        <v>776</v>
      </c>
      <c r="C380" s="2">
        <v>41784</v>
      </c>
      <c r="D380" s="1" t="s">
        <v>40</v>
      </c>
      <c r="E380" s="1" t="s">
        <v>80</v>
      </c>
      <c r="F380" s="1" t="s">
        <v>967</v>
      </c>
      <c r="G380" s="1" t="s">
        <v>778</v>
      </c>
      <c r="H380" s="1" t="s">
        <v>779</v>
      </c>
      <c r="I380" s="1" t="s">
        <v>42</v>
      </c>
      <c r="J380" s="1" t="s">
        <v>42</v>
      </c>
      <c r="K380">
        <v>0</v>
      </c>
      <c r="L380">
        <v>0</v>
      </c>
      <c r="M380">
        <v>0</v>
      </c>
      <c r="N380">
        <v>0</v>
      </c>
      <c r="O380">
        <v>793</v>
      </c>
      <c r="P380">
        <v>793</v>
      </c>
      <c r="Q380">
        <v>8</v>
      </c>
      <c r="R380">
        <v>785</v>
      </c>
      <c r="S380">
        <v>480</v>
      </c>
      <c r="T380">
        <v>44620</v>
      </c>
      <c r="U380">
        <v>2480</v>
      </c>
      <c r="V380">
        <v>0</v>
      </c>
      <c r="W380">
        <f t="shared" ref="W380:W386" si="21">O380</f>
        <v>793</v>
      </c>
      <c r="X380">
        <v>12986</v>
      </c>
      <c r="Y380">
        <v>13939</v>
      </c>
      <c r="Z380">
        <v>5453</v>
      </c>
      <c r="AA380">
        <v>2007</v>
      </c>
      <c r="AB380">
        <v>2384</v>
      </c>
      <c r="AC380">
        <v>2931</v>
      </c>
      <c r="AD380">
        <v>1311</v>
      </c>
      <c r="AE380">
        <v>69</v>
      </c>
      <c r="AF380">
        <v>2070</v>
      </c>
      <c r="AG380">
        <v>631</v>
      </c>
      <c r="AH380">
        <v>258</v>
      </c>
      <c r="AI380">
        <v>581</v>
      </c>
    </row>
    <row r="381" spans="1:35" ht="14.25" x14ac:dyDescent="0.2">
      <c r="A381" s="1" t="s">
        <v>791</v>
      </c>
      <c r="B381" s="1" t="s">
        <v>791</v>
      </c>
      <c r="C381" s="2">
        <v>41784</v>
      </c>
      <c r="D381" s="1" t="s">
        <v>40</v>
      </c>
      <c r="E381" s="1" t="s">
        <v>80</v>
      </c>
      <c r="F381" s="1" t="s">
        <v>967</v>
      </c>
      <c r="G381" s="1" t="s">
        <v>778</v>
      </c>
      <c r="H381" s="1" t="s">
        <v>779</v>
      </c>
      <c r="I381" s="1" t="s">
        <v>42</v>
      </c>
      <c r="J381" s="1" t="s">
        <v>42</v>
      </c>
      <c r="K381">
        <v>0</v>
      </c>
      <c r="L381">
        <v>0</v>
      </c>
      <c r="M381">
        <v>0</v>
      </c>
      <c r="N381">
        <v>0</v>
      </c>
      <c r="O381">
        <v>687</v>
      </c>
      <c r="P381">
        <v>687</v>
      </c>
      <c r="Q381">
        <v>12</v>
      </c>
      <c r="R381">
        <v>675</v>
      </c>
      <c r="S381">
        <v>720</v>
      </c>
      <c r="T381">
        <v>38673</v>
      </c>
      <c r="U381">
        <v>1827</v>
      </c>
      <c r="V381">
        <v>0</v>
      </c>
      <c r="W381">
        <f t="shared" si="21"/>
        <v>687</v>
      </c>
      <c r="X381">
        <v>9982</v>
      </c>
      <c r="Y381">
        <v>12977</v>
      </c>
      <c r="Z381">
        <v>3735</v>
      </c>
      <c r="AA381">
        <v>2675</v>
      </c>
      <c r="AB381">
        <v>2330</v>
      </c>
      <c r="AC381">
        <v>2243</v>
      </c>
      <c r="AD381">
        <v>748</v>
      </c>
      <c r="AE381">
        <v>184</v>
      </c>
      <c r="AF381">
        <v>1428</v>
      </c>
      <c r="AG381">
        <v>1112</v>
      </c>
      <c r="AH381">
        <v>532</v>
      </c>
      <c r="AI381">
        <v>727</v>
      </c>
    </row>
    <row r="382" spans="1:35" ht="14.25" x14ac:dyDescent="0.2">
      <c r="A382" s="1" t="s">
        <v>803</v>
      </c>
      <c r="B382" s="1" t="s">
        <v>803</v>
      </c>
      <c r="C382" s="2">
        <v>41784</v>
      </c>
      <c r="D382" s="1" t="s">
        <v>40</v>
      </c>
      <c r="E382" s="1" t="s">
        <v>80</v>
      </c>
      <c r="F382" s="1" t="s">
        <v>967</v>
      </c>
      <c r="G382" s="1" t="s">
        <v>778</v>
      </c>
      <c r="H382" s="1" t="s">
        <v>779</v>
      </c>
      <c r="I382" s="1" t="s">
        <v>42</v>
      </c>
      <c r="J382" s="1" t="s">
        <v>42</v>
      </c>
      <c r="K382">
        <v>0</v>
      </c>
      <c r="L382">
        <v>0</v>
      </c>
      <c r="M382">
        <v>0</v>
      </c>
      <c r="N382">
        <v>0</v>
      </c>
      <c r="O382">
        <v>882</v>
      </c>
      <c r="P382">
        <v>882</v>
      </c>
      <c r="Q382">
        <v>13</v>
      </c>
      <c r="R382">
        <v>869</v>
      </c>
      <c r="S382">
        <v>780</v>
      </c>
      <c r="T382">
        <v>49529</v>
      </c>
      <c r="U382">
        <v>2611</v>
      </c>
      <c r="V382">
        <v>0</v>
      </c>
      <c r="W382">
        <f t="shared" si="21"/>
        <v>882</v>
      </c>
      <c r="X382">
        <v>11757</v>
      </c>
      <c r="Y382">
        <v>16796</v>
      </c>
      <c r="Z382">
        <v>6713</v>
      </c>
      <c r="AA382">
        <v>3470</v>
      </c>
      <c r="AB382">
        <v>2648</v>
      </c>
      <c r="AC382">
        <v>2258</v>
      </c>
      <c r="AD382">
        <v>1170</v>
      </c>
      <c r="AE382">
        <v>328</v>
      </c>
      <c r="AF382">
        <v>2480</v>
      </c>
      <c r="AG382">
        <v>1091</v>
      </c>
      <c r="AH382">
        <v>320</v>
      </c>
      <c r="AI382">
        <v>498</v>
      </c>
    </row>
    <row r="383" spans="1:35" ht="14.25" x14ac:dyDescent="0.2">
      <c r="A383" s="1" t="s">
        <v>810</v>
      </c>
      <c r="B383" s="1" t="s">
        <v>810</v>
      </c>
      <c r="C383" s="2">
        <v>41784</v>
      </c>
      <c r="D383" s="1" t="s">
        <v>40</v>
      </c>
      <c r="E383" s="1" t="s">
        <v>80</v>
      </c>
      <c r="F383" s="1" t="s">
        <v>967</v>
      </c>
      <c r="G383" s="1" t="s">
        <v>778</v>
      </c>
      <c r="H383" s="1" t="s">
        <v>779</v>
      </c>
      <c r="I383" s="1" t="s">
        <v>42</v>
      </c>
      <c r="J383" s="1" t="s">
        <v>42</v>
      </c>
      <c r="K383">
        <v>0</v>
      </c>
      <c r="L383">
        <v>0</v>
      </c>
      <c r="M383">
        <v>0</v>
      </c>
      <c r="N383">
        <v>0</v>
      </c>
      <c r="O383">
        <v>712</v>
      </c>
      <c r="P383">
        <v>712</v>
      </c>
      <c r="Q383">
        <v>13</v>
      </c>
      <c r="R383">
        <v>699</v>
      </c>
      <c r="S383">
        <v>780</v>
      </c>
      <c r="T383">
        <v>38876</v>
      </c>
      <c r="U383">
        <v>3064</v>
      </c>
      <c r="V383">
        <v>0</v>
      </c>
      <c r="W383">
        <f t="shared" si="21"/>
        <v>712</v>
      </c>
      <c r="X383">
        <v>9282</v>
      </c>
      <c r="Y383">
        <v>13247</v>
      </c>
      <c r="Z383">
        <v>4336</v>
      </c>
      <c r="AA383">
        <v>4040</v>
      </c>
      <c r="AB383">
        <v>2190</v>
      </c>
      <c r="AC383">
        <v>1625</v>
      </c>
      <c r="AD383">
        <v>713</v>
      </c>
      <c r="AE383">
        <v>81</v>
      </c>
      <c r="AF383">
        <v>2081</v>
      </c>
      <c r="AG383">
        <v>532</v>
      </c>
      <c r="AH383">
        <v>265</v>
      </c>
      <c r="AI383">
        <v>484</v>
      </c>
    </row>
    <row r="384" spans="1:35" ht="14.25" x14ac:dyDescent="0.2">
      <c r="A384" s="1" t="s">
        <v>825</v>
      </c>
      <c r="B384" s="1" t="s">
        <v>825</v>
      </c>
      <c r="C384" s="2">
        <v>41784</v>
      </c>
      <c r="D384" s="1" t="s">
        <v>40</v>
      </c>
      <c r="E384" s="1" t="s">
        <v>80</v>
      </c>
      <c r="F384" s="1" t="s">
        <v>967</v>
      </c>
      <c r="G384" s="1" t="s">
        <v>778</v>
      </c>
      <c r="H384" s="1" t="s">
        <v>779</v>
      </c>
      <c r="I384" s="1" t="s">
        <v>42</v>
      </c>
      <c r="J384" s="1" t="s">
        <v>42</v>
      </c>
      <c r="K384">
        <v>0</v>
      </c>
      <c r="L384">
        <v>0</v>
      </c>
      <c r="M384">
        <v>0</v>
      </c>
      <c r="N384">
        <v>0</v>
      </c>
      <c r="O384">
        <v>661</v>
      </c>
      <c r="P384">
        <v>661</v>
      </c>
      <c r="Q384">
        <v>11</v>
      </c>
      <c r="R384">
        <v>650</v>
      </c>
      <c r="S384">
        <v>660</v>
      </c>
      <c r="T384">
        <v>36452</v>
      </c>
      <c r="U384">
        <v>2548</v>
      </c>
      <c r="V384">
        <v>0</v>
      </c>
      <c r="W384">
        <f t="shared" si="21"/>
        <v>661</v>
      </c>
      <c r="X384">
        <v>9413</v>
      </c>
      <c r="Y384">
        <v>9731</v>
      </c>
      <c r="Z384">
        <v>5349</v>
      </c>
      <c r="AA384">
        <v>2534</v>
      </c>
      <c r="AB384">
        <v>2241</v>
      </c>
      <c r="AC384">
        <v>2297</v>
      </c>
      <c r="AD384">
        <v>646</v>
      </c>
      <c r="AE384">
        <v>210</v>
      </c>
      <c r="AF384">
        <v>2234</v>
      </c>
      <c r="AG384">
        <v>1146</v>
      </c>
      <c r="AH384">
        <v>157</v>
      </c>
      <c r="AI384">
        <v>494</v>
      </c>
    </row>
    <row r="385" spans="1:35" ht="14.25" x14ac:dyDescent="0.2">
      <c r="A385" s="1" t="s">
        <v>832</v>
      </c>
      <c r="B385" s="1" t="s">
        <v>832</v>
      </c>
      <c r="C385" s="2">
        <v>41784</v>
      </c>
      <c r="D385" s="1" t="s">
        <v>40</v>
      </c>
      <c r="E385" s="1" t="s">
        <v>80</v>
      </c>
      <c r="F385" s="1" t="s">
        <v>967</v>
      </c>
      <c r="G385" s="1" t="s">
        <v>778</v>
      </c>
      <c r="H385" s="1" t="s">
        <v>779</v>
      </c>
      <c r="I385" s="1" t="s">
        <v>42</v>
      </c>
      <c r="J385" s="1" t="s">
        <v>42</v>
      </c>
      <c r="K385">
        <v>0</v>
      </c>
      <c r="L385">
        <v>0</v>
      </c>
      <c r="M385">
        <v>0</v>
      </c>
      <c r="N385">
        <v>0</v>
      </c>
      <c r="O385">
        <v>731</v>
      </c>
      <c r="P385">
        <v>731</v>
      </c>
      <c r="Q385">
        <v>6</v>
      </c>
      <c r="R385">
        <v>725</v>
      </c>
      <c r="S385">
        <v>360</v>
      </c>
      <c r="T385">
        <v>41455</v>
      </c>
      <c r="U385">
        <v>2045</v>
      </c>
      <c r="V385">
        <v>0</v>
      </c>
      <c r="W385">
        <f t="shared" si="21"/>
        <v>731</v>
      </c>
      <c r="X385">
        <v>10413</v>
      </c>
      <c r="Y385">
        <v>14105</v>
      </c>
      <c r="Z385">
        <v>4595</v>
      </c>
      <c r="AA385">
        <v>3413</v>
      </c>
      <c r="AB385">
        <v>2953</v>
      </c>
      <c r="AC385">
        <v>2126</v>
      </c>
      <c r="AD385">
        <v>847</v>
      </c>
      <c r="AE385">
        <v>133</v>
      </c>
      <c r="AF385">
        <v>1902</v>
      </c>
      <c r="AG385">
        <v>337</v>
      </c>
      <c r="AH385">
        <v>257</v>
      </c>
      <c r="AI385">
        <v>374</v>
      </c>
    </row>
    <row r="386" spans="1:35" ht="14.25" x14ac:dyDescent="0.2">
      <c r="A386" s="1" t="s">
        <v>1041</v>
      </c>
      <c r="B386" s="1" t="s">
        <v>1041</v>
      </c>
      <c r="C386" s="2">
        <v>41784</v>
      </c>
      <c r="D386" s="1" t="s">
        <v>40</v>
      </c>
      <c r="E386" s="1" t="s">
        <v>80</v>
      </c>
      <c r="F386" s="1" t="s">
        <v>967</v>
      </c>
      <c r="G386" s="1" t="s">
        <v>778</v>
      </c>
      <c r="H386" s="1" t="s">
        <v>779</v>
      </c>
      <c r="I386" s="1" t="s">
        <v>42</v>
      </c>
      <c r="J386" s="1" t="s">
        <v>42</v>
      </c>
      <c r="K386">
        <v>0</v>
      </c>
      <c r="L386">
        <v>0</v>
      </c>
      <c r="M386">
        <v>0</v>
      </c>
      <c r="N386">
        <v>0</v>
      </c>
      <c r="O386">
        <v>554</v>
      </c>
      <c r="P386">
        <v>554</v>
      </c>
      <c r="Q386">
        <v>12</v>
      </c>
      <c r="R386">
        <v>542</v>
      </c>
      <c r="S386">
        <v>720</v>
      </c>
      <c r="T386">
        <v>30911</v>
      </c>
      <c r="U386">
        <v>1609</v>
      </c>
      <c r="V386">
        <v>0</v>
      </c>
      <c r="W386">
        <f t="shared" si="21"/>
        <v>554</v>
      </c>
      <c r="X386">
        <v>8179</v>
      </c>
      <c r="Y386">
        <v>8435</v>
      </c>
      <c r="Z386">
        <v>3771</v>
      </c>
      <c r="AA386">
        <v>1464</v>
      </c>
      <c r="AB386">
        <v>1503</v>
      </c>
      <c r="AC386">
        <v>1665</v>
      </c>
      <c r="AD386">
        <v>768</v>
      </c>
      <c r="AE386">
        <v>175</v>
      </c>
      <c r="AF386">
        <v>2079</v>
      </c>
      <c r="AG386">
        <v>1152</v>
      </c>
      <c r="AH386">
        <v>276</v>
      </c>
      <c r="AI386">
        <v>1444</v>
      </c>
    </row>
    <row r="387" spans="1:35" ht="14.25" x14ac:dyDescent="0.2">
      <c r="A387" s="1" t="s">
        <v>842</v>
      </c>
      <c r="B387" s="1" t="s">
        <v>843</v>
      </c>
      <c r="C387" s="2">
        <v>41784</v>
      </c>
      <c r="D387" s="1" t="s">
        <v>40</v>
      </c>
      <c r="E387" s="1" t="s">
        <v>41</v>
      </c>
      <c r="F387" s="1" t="s">
        <v>844</v>
      </c>
      <c r="G387" s="1" t="s">
        <v>845</v>
      </c>
      <c r="H387" s="1" t="s">
        <v>846</v>
      </c>
      <c r="I387" s="1" t="s">
        <v>847</v>
      </c>
      <c r="J387" s="1" t="s">
        <v>846</v>
      </c>
      <c r="K387">
        <v>1136</v>
      </c>
      <c r="L387">
        <v>971</v>
      </c>
      <c r="M387">
        <v>165</v>
      </c>
      <c r="N387">
        <v>0</v>
      </c>
      <c r="O387">
        <v>364</v>
      </c>
      <c r="P387">
        <v>5</v>
      </c>
      <c r="Q387">
        <v>9</v>
      </c>
      <c r="R387">
        <v>355</v>
      </c>
      <c r="S387">
        <v>540</v>
      </c>
      <c r="T387">
        <v>19135</v>
      </c>
      <c r="U387">
        <v>2165</v>
      </c>
      <c r="V387">
        <f>O387</f>
        <v>364</v>
      </c>
      <c r="W387">
        <v>0</v>
      </c>
      <c r="X387">
        <v>2922</v>
      </c>
      <c r="Y387">
        <v>5514</v>
      </c>
      <c r="Z387">
        <v>3136</v>
      </c>
      <c r="AA387">
        <v>957</v>
      </c>
      <c r="AB387">
        <v>2831</v>
      </c>
      <c r="AC387">
        <v>1031</v>
      </c>
      <c r="AD387">
        <v>1112</v>
      </c>
      <c r="AE387">
        <v>169</v>
      </c>
      <c r="AF387">
        <v>1000</v>
      </c>
      <c r="AG387">
        <v>190</v>
      </c>
      <c r="AH387">
        <v>177</v>
      </c>
      <c r="AI387">
        <v>96</v>
      </c>
    </row>
    <row r="388" spans="1:35" ht="14.25" x14ac:dyDescent="0.2">
      <c r="A388" s="1" t="s">
        <v>848</v>
      </c>
      <c r="B388" s="1" t="s">
        <v>843</v>
      </c>
      <c r="C388" s="2">
        <v>41784</v>
      </c>
      <c r="D388" s="1" t="s">
        <v>40</v>
      </c>
      <c r="E388" s="1" t="s">
        <v>41</v>
      </c>
      <c r="F388" s="1" t="s">
        <v>849</v>
      </c>
      <c r="G388" s="1" t="s">
        <v>845</v>
      </c>
      <c r="H388" s="1" t="s">
        <v>846</v>
      </c>
      <c r="I388" s="1" t="s">
        <v>847</v>
      </c>
      <c r="J388" s="1" t="s">
        <v>846</v>
      </c>
      <c r="K388">
        <v>1046</v>
      </c>
      <c r="L388">
        <v>959</v>
      </c>
      <c r="M388">
        <v>87</v>
      </c>
      <c r="N388">
        <v>0</v>
      </c>
      <c r="O388">
        <v>277</v>
      </c>
      <c r="P388">
        <v>2</v>
      </c>
      <c r="Q388">
        <v>3</v>
      </c>
      <c r="R388">
        <v>274</v>
      </c>
      <c r="S388">
        <v>180</v>
      </c>
      <c r="T388">
        <v>14932</v>
      </c>
      <c r="U388">
        <v>1508</v>
      </c>
      <c r="V388">
        <f>O388</f>
        <v>277</v>
      </c>
      <c r="W388">
        <v>0</v>
      </c>
      <c r="X388">
        <v>3231</v>
      </c>
      <c r="Y388">
        <v>4332</v>
      </c>
      <c r="Z388">
        <v>2903</v>
      </c>
      <c r="AA388">
        <v>271</v>
      </c>
      <c r="AB388">
        <v>1280</v>
      </c>
      <c r="AC388">
        <v>782</v>
      </c>
      <c r="AD388">
        <v>492</v>
      </c>
      <c r="AE388">
        <v>96</v>
      </c>
      <c r="AF388">
        <v>526</v>
      </c>
      <c r="AG388">
        <v>492</v>
      </c>
      <c r="AH388">
        <v>285</v>
      </c>
      <c r="AI388">
        <v>242</v>
      </c>
    </row>
    <row r="389" spans="1:35" ht="14.25" x14ac:dyDescent="0.2">
      <c r="A389" s="1" t="s">
        <v>850</v>
      </c>
      <c r="B389" s="1" t="s">
        <v>843</v>
      </c>
      <c r="C389" s="2">
        <v>41784</v>
      </c>
      <c r="D389" s="1" t="s">
        <v>40</v>
      </c>
      <c r="E389" s="1" t="s">
        <v>41</v>
      </c>
      <c r="F389" s="1" t="s">
        <v>849</v>
      </c>
      <c r="G389" s="1" t="s">
        <v>845</v>
      </c>
      <c r="H389" s="1" t="s">
        <v>846</v>
      </c>
      <c r="I389" s="1" t="s">
        <v>847</v>
      </c>
      <c r="J389" s="1" t="s">
        <v>846</v>
      </c>
      <c r="K389">
        <v>1077</v>
      </c>
      <c r="L389">
        <v>923</v>
      </c>
      <c r="M389">
        <v>154</v>
      </c>
      <c r="N389">
        <v>0</v>
      </c>
      <c r="O389">
        <v>350</v>
      </c>
      <c r="P389">
        <v>7</v>
      </c>
      <c r="Q389">
        <v>5</v>
      </c>
      <c r="R389">
        <v>345</v>
      </c>
      <c r="S389">
        <v>300</v>
      </c>
      <c r="T389">
        <v>19039</v>
      </c>
      <c r="U389">
        <v>1661</v>
      </c>
      <c r="V389">
        <f>O389</f>
        <v>350</v>
      </c>
      <c r="W389">
        <v>0</v>
      </c>
      <c r="X389">
        <v>3218</v>
      </c>
      <c r="Y389">
        <v>5526</v>
      </c>
      <c r="Z389">
        <v>3259</v>
      </c>
      <c r="AA389">
        <v>542</v>
      </c>
      <c r="AB389">
        <v>3355</v>
      </c>
      <c r="AC389">
        <v>523</v>
      </c>
      <c r="AD389">
        <v>774</v>
      </c>
      <c r="AE389">
        <v>118</v>
      </c>
      <c r="AF389">
        <v>1321</v>
      </c>
      <c r="AG389">
        <v>32</v>
      </c>
      <c r="AH389">
        <v>250</v>
      </c>
      <c r="AI389">
        <v>121</v>
      </c>
    </row>
    <row r="390" spans="1:35" ht="14.25" x14ac:dyDescent="0.2">
      <c r="A390" s="1" t="s">
        <v>851</v>
      </c>
      <c r="B390" s="1" t="s">
        <v>843</v>
      </c>
      <c r="C390" s="2">
        <v>41784</v>
      </c>
      <c r="D390" s="1" t="s">
        <v>40</v>
      </c>
      <c r="E390" s="1" t="s">
        <v>41</v>
      </c>
      <c r="F390" s="1" t="s">
        <v>852</v>
      </c>
      <c r="G390" s="1" t="s">
        <v>845</v>
      </c>
      <c r="H390" s="1" t="s">
        <v>846</v>
      </c>
      <c r="I390" s="1" t="s">
        <v>847</v>
      </c>
      <c r="J390" s="1" t="s">
        <v>846</v>
      </c>
      <c r="K390">
        <v>1666</v>
      </c>
      <c r="L390">
        <v>1509</v>
      </c>
      <c r="M390">
        <v>157</v>
      </c>
      <c r="N390">
        <v>0</v>
      </c>
      <c r="O390">
        <v>414</v>
      </c>
      <c r="P390">
        <v>0</v>
      </c>
      <c r="Q390">
        <v>14</v>
      </c>
      <c r="R390">
        <v>400</v>
      </c>
      <c r="S390">
        <v>840</v>
      </c>
      <c r="T390">
        <v>20967</v>
      </c>
      <c r="U390">
        <v>3033</v>
      </c>
      <c r="V390">
        <f>O390</f>
        <v>414</v>
      </c>
      <c r="W390">
        <v>0</v>
      </c>
      <c r="X390">
        <v>4213</v>
      </c>
      <c r="Y390">
        <v>5972</v>
      </c>
      <c r="Z390">
        <v>3225</v>
      </c>
      <c r="AA390">
        <v>695</v>
      </c>
      <c r="AB390">
        <v>1865</v>
      </c>
      <c r="AC390">
        <v>1009</v>
      </c>
      <c r="AD390">
        <v>1105</v>
      </c>
      <c r="AE390">
        <v>169</v>
      </c>
      <c r="AF390">
        <v>1263</v>
      </c>
      <c r="AG390">
        <v>387</v>
      </c>
      <c r="AH390">
        <v>739</v>
      </c>
      <c r="AI390">
        <v>325</v>
      </c>
    </row>
    <row r="391" spans="1:35" ht="14.25" x14ac:dyDescent="0.2">
      <c r="A391" s="1" t="s">
        <v>853</v>
      </c>
      <c r="B391" s="1" t="s">
        <v>843</v>
      </c>
      <c r="C391" s="2">
        <v>41784</v>
      </c>
      <c r="D391" s="1" t="s">
        <v>40</v>
      </c>
      <c r="E391" s="1" t="s">
        <v>41</v>
      </c>
      <c r="F391" s="1" t="s">
        <v>844</v>
      </c>
      <c r="G391" s="1" t="s">
        <v>845</v>
      </c>
      <c r="H391" s="1" t="s">
        <v>846</v>
      </c>
      <c r="I391" s="1" t="s">
        <v>847</v>
      </c>
      <c r="J391" s="1" t="s">
        <v>846</v>
      </c>
      <c r="K391">
        <v>1338</v>
      </c>
      <c r="L391">
        <v>1218</v>
      </c>
      <c r="M391">
        <v>120</v>
      </c>
      <c r="N391">
        <v>0</v>
      </c>
      <c r="O391">
        <v>315</v>
      </c>
      <c r="P391">
        <v>1</v>
      </c>
      <c r="Q391">
        <v>5</v>
      </c>
      <c r="R391">
        <v>310</v>
      </c>
      <c r="S391">
        <v>300</v>
      </c>
      <c r="T391">
        <v>16851</v>
      </c>
      <c r="U391">
        <v>1749</v>
      </c>
      <c r="V391">
        <f>O391</f>
        <v>315</v>
      </c>
      <c r="W391">
        <v>0</v>
      </c>
      <c r="X391">
        <v>3813</v>
      </c>
      <c r="Y391">
        <v>4273</v>
      </c>
      <c r="Z391">
        <v>3077</v>
      </c>
      <c r="AA391">
        <v>549</v>
      </c>
      <c r="AB391">
        <v>1329</v>
      </c>
      <c r="AC391">
        <v>811</v>
      </c>
      <c r="AD391">
        <v>798</v>
      </c>
      <c r="AE391">
        <v>74</v>
      </c>
      <c r="AF391">
        <v>1349</v>
      </c>
      <c r="AG391">
        <v>381</v>
      </c>
      <c r="AH391">
        <v>235</v>
      </c>
      <c r="AI391">
        <v>162</v>
      </c>
    </row>
    <row r="392" spans="1:35" ht="14.25" x14ac:dyDescent="0.2">
      <c r="A392" s="1" t="s">
        <v>843</v>
      </c>
      <c r="B392" s="1" t="s">
        <v>843</v>
      </c>
      <c r="C392" s="2">
        <v>41784</v>
      </c>
      <c r="D392" s="1" t="s">
        <v>40</v>
      </c>
      <c r="E392" s="1" t="s">
        <v>80</v>
      </c>
      <c r="F392" s="1" t="s">
        <v>967</v>
      </c>
      <c r="G392" s="1" t="s">
        <v>845</v>
      </c>
      <c r="H392" s="1" t="s">
        <v>846</v>
      </c>
      <c r="I392" s="1" t="s">
        <v>42</v>
      </c>
      <c r="J392" s="1" t="s">
        <v>42</v>
      </c>
      <c r="K392">
        <v>0</v>
      </c>
      <c r="L392">
        <v>0</v>
      </c>
      <c r="M392">
        <v>0</v>
      </c>
      <c r="N392">
        <v>0</v>
      </c>
      <c r="O392">
        <v>599</v>
      </c>
      <c r="P392">
        <v>599</v>
      </c>
      <c r="Q392">
        <v>15</v>
      </c>
      <c r="R392">
        <v>584</v>
      </c>
      <c r="S392">
        <v>900</v>
      </c>
      <c r="T392">
        <v>32301</v>
      </c>
      <c r="U392">
        <v>2739</v>
      </c>
      <c r="V392">
        <v>0</v>
      </c>
      <c r="W392">
        <f>O392</f>
        <v>599</v>
      </c>
      <c r="X392">
        <v>7462</v>
      </c>
      <c r="Y392">
        <v>10020</v>
      </c>
      <c r="Z392">
        <v>4408</v>
      </c>
      <c r="AA392">
        <v>1332</v>
      </c>
      <c r="AB392">
        <v>3904</v>
      </c>
      <c r="AC392">
        <v>1316</v>
      </c>
      <c r="AD392">
        <v>1116</v>
      </c>
      <c r="AE392">
        <v>286</v>
      </c>
      <c r="AF392">
        <v>1468</v>
      </c>
      <c r="AG392">
        <v>384</v>
      </c>
      <c r="AH392">
        <v>321</v>
      </c>
      <c r="AI392">
        <v>284</v>
      </c>
    </row>
    <row r="393" spans="1:35" ht="14.25" x14ac:dyDescent="0.2">
      <c r="A393" s="1" t="s">
        <v>854</v>
      </c>
      <c r="B393" s="1" t="s">
        <v>855</v>
      </c>
      <c r="C393" s="2">
        <v>41784</v>
      </c>
      <c r="D393" s="1" t="s">
        <v>40</v>
      </c>
      <c r="E393" s="1" t="s">
        <v>41</v>
      </c>
      <c r="F393" s="1" t="s">
        <v>421</v>
      </c>
      <c r="G393" s="1" t="s">
        <v>856</v>
      </c>
      <c r="H393" s="1" t="s">
        <v>857</v>
      </c>
      <c r="I393" s="1" t="s">
        <v>858</v>
      </c>
      <c r="J393" s="1" t="s">
        <v>857</v>
      </c>
      <c r="K393">
        <v>1349</v>
      </c>
      <c r="L393">
        <v>1072</v>
      </c>
      <c r="M393">
        <v>277</v>
      </c>
      <c r="N393">
        <v>0</v>
      </c>
      <c r="O393">
        <v>617</v>
      </c>
      <c r="P393">
        <v>11</v>
      </c>
      <c r="Q393">
        <v>9</v>
      </c>
      <c r="R393">
        <v>608</v>
      </c>
      <c r="S393">
        <v>540</v>
      </c>
      <c r="T393">
        <v>34417</v>
      </c>
      <c r="U393">
        <v>2063</v>
      </c>
      <c r="V393">
        <f t="shared" ref="V393:V410" si="22">O393</f>
        <v>617</v>
      </c>
      <c r="W393">
        <v>0</v>
      </c>
      <c r="X393">
        <v>8292</v>
      </c>
      <c r="Y393">
        <v>9442</v>
      </c>
      <c r="Z393">
        <v>3943</v>
      </c>
      <c r="AA393">
        <v>2982</v>
      </c>
      <c r="AB393">
        <v>4635</v>
      </c>
      <c r="AC393">
        <v>1663</v>
      </c>
      <c r="AD393">
        <v>752</v>
      </c>
      <c r="AE393">
        <v>187</v>
      </c>
      <c r="AF393">
        <v>1639</v>
      </c>
      <c r="AG393">
        <v>483</v>
      </c>
      <c r="AH393">
        <v>110</v>
      </c>
      <c r="AI393">
        <v>289</v>
      </c>
    </row>
    <row r="394" spans="1:35" ht="14.25" x14ac:dyDescent="0.2">
      <c r="A394" s="1" t="s">
        <v>859</v>
      </c>
      <c r="B394" s="1" t="s">
        <v>855</v>
      </c>
      <c r="C394" s="2">
        <v>41784</v>
      </c>
      <c r="D394" s="1" t="s">
        <v>40</v>
      </c>
      <c r="E394" s="1" t="s">
        <v>41</v>
      </c>
      <c r="F394" s="1" t="s">
        <v>860</v>
      </c>
      <c r="G394" s="1" t="s">
        <v>856</v>
      </c>
      <c r="H394" s="1" t="s">
        <v>857</v>
      </c>
      <c r="I394" s="1" t="s">
        <v>858</v>
      </c>
      <c r="J394" s="1" t="s">
        <v>857</v>
      </c>
      <c r="K394">
        <v>936</v>
      </c>
      <c r="L394">
        <v>760</v>
      </c>
      <c r="M394">
        <v>176</v>
      </c>
      <c r="N394">
        <v>0</v>
      </c>
      <c r="O394">
        <v>385</v>
      </c>
      <c r="P394">
        <v>1</v>
      </c>
      <c r="Q394">
        <v>8</v>
      </c>
      <c r="R394">
        <v>377</v>
      </c>
      <c r="S394">
        <v>480</v>
      </c>
      <c r="T394">
        <v>20865</v>
      </c>
      <c r="U394">
        <v>1755</v>
      </c>
      <c r="V394">
        <f t="shared" si="22"/>
        <v>385</v>
      </c>
      <c r="W394">
        <v>0</v>
      </c>
      <c r="X394">
        <v>4881</v>
      </c>
      <c r="Y394">
        <v>5152</v>
      </c>
      <c r="Z394">
        <v>2590</v>
      </c>
      <c r="AA394">
        <v>1153</v>
      </c>
      <c r="AB394">
        <v>4019</v>
      </c>
      <c r="AC394">
        <v>765</v>
      </c>
      <c r="AD394">
        <v>435</v>
      </c>
      <c r="AE394">
        <v>152</v>
      </c>
      <c r="AF394">
        <v>1112</v>
      </c>
      <c r="AG394">
        <v>128</v>
      </c>
      <c r="AH394">
        <v>239</v>
      </c>
      <c r="AI394">
        <v>239</v>
      </c>
    </row>
    <row r="395" spans="1:35" ht="14.25" x14ac:dyDescent="0.2">
      <c r="A395" s="1" t="s">
        <v>861</v>
      </c>
      <c r="B395" s="1" t="s">
        <v>862</v>
      </c>
      <c r="C395" s="2">
        <v>41784</v>
      </c>
      <c r="D395" s="1" t="s">
        <v>40</v>
      </c>
      <c r="E395" s="1" t="s">
        <v>41</v>
      </c>
      <c r="F395" s="1" t="s">
        <v>860</v>
      </c>
      <c r="G395" s="1" t="s">
        <v>856</v>
      </c>
      <c r="H395" s="1" t="s">
        <v>857</v>
      </c>
      <c r="I395" s="1" t="s">
        <v>863</v>
      </c>
      <c r="J395" s="1" t="s">
        <v>864</v>
      </c>
      <c r="K395">
        <v>1583</v>
      </c>
      <c r="L395">
        <v>1360</v>
      </c>
      <c r="M395">
        <v>223</v>
      </c>
      <c r="N395">
        <v>0</v>
      </c>
      <c r="O395">
        <v>463</v>
      </c>
      <c r="P395">
        <v>8</v>
      </c>
      <c r="Q395">
        <v>10</v>
      </c>
      <c r="R395">
        <v>453</v>
      </c>
      <c r="S395">
        <v>600</v>
      </c>
      <c r="T395">
        <v>24454</v>
      </c>
      <c r="U395">
        <v>2726</v>
      </c>
      <c r="V395">
        <f t="shared" si="22"/>
        <v>463</v>
      </c>
      <c r="W395">
        <v>0</v>
      </c>
      <c r="X395">
        <v>5755</v>
      </c>
      <c r="Y395">
        <v>5069</v>
      </c>
      <c r="Z395">
        <v>3379</v>
      </c>
      <c r="AA395">
        <v>1509</v>
      </c>
      <c r="AB395">
        <v>4723</v>
      </c>
      <c r="AC395">
        <v>1020</v>
      </c>
      <c r="AD395">
        <v>915</v>
      </c>
      <c r="AE395">
        <v>204</v>
      </c>
      <c r="AF395">
        <v>1031</v>
      </c>
      <c r="AG395">
        <v>538</v>
      </c>
      <c r="AH395">
        <v>113</v>
      </c>
      <c r="AI395">
        <v>198</v>
      </c>
    </row>
    <row r="396" spans="1:35" ht="14.25" x14ac:dyDescent="0.2">
      <c r="A396" s="1" t="s">
        <v>865</v>
      </c>
      <c r="B396" s="1" t="s">
        <v>866</v>
      </c>
      <c r="C396" s="2">
        <v>41784</v>
      </c>
      <c r="D396" s="1" t="s">
        <v>40</v>
      </c>
      <c r="E396" s="1" t="s">
        <v>41</v>
      </c>
      <c r="F396" s="1" t="s">
        <v>867</v>
      </c>
      <c r="G396" s="1" t="s">
        <v>856</v>
      </c>
      <c r="H396" s="1" t="s">
        <v>857</v>
      </c>
      <c r="I396" s="1" t="s">
        <v>858</v>
      </c>
      <c r="J396" s="1" t="s">
        <v>857</v>
      </c>
      <c r="K396">
        <v>1380</v>
      </c>
      <c r="L396">
        <v>1115</v>
      </c>
      <c r="M396">
        <v>265</v>
      </c>
      <c r="N396">
        <v>0</v>
      </c>
      <c r="O396">
        <v>497</v>
      </c>
      <c r="P396">
        <v>2</v>
      </c>
      <c r="Q396">
        <v>10</v>
      </c>
      <c r="R396">
        <v>487</v>
      </c>
      <c r="S396">
        <v>600</v>
      </c>
      <c r="T396">
        <v>26317</v>
      </c>
      <c r="U396">
        <v>2903</v>
      </c>
      <c r="V396">
        <f t="shared" si="22"/>
        <v>497</v>
      </c>
      <c r="W396">
        <v>0</v>
      </c>
      <c r="X396">
        <v>5433</v>
      </c>
      <c r="Y396">
        <v>6021</v>
      </c>
      <c r="Z396">
        <v>3090</v>
      </c>
      <c r="AA396">
        <v>2344</v>
      </c>
      <c r="AB396">
        <v>5118</v>
      </c>
      <c r="AC396">
        <v>1061</v>
      </c>
      <c r="AD396">
        <v>602</v>
      </c>
      <c r="AE396">
        <v>71</v>
      </c>
      <c r="AF396">
        <v>1724</v>
      </c>
      <c r="AG396">
        <v>465</v>
      </c>
      <c r="AH396">
        <v>152</v>
      </c>
      <c r="AI396">
        <v>236</v>
      </c>
    </row>
    <row r="397" spans="1:35" ht="14.25" x14ac:dyDescent="0.2">
      <c r="A397" s="1" t="s">
        <v>868</v>
      </c>
      <c r="B397" s="1" t="s">
        <v>866</v>
      </c>
      <c r="C397" s="2">
        <v>41784</v>
      </c>
      <c r="D397" s="1" t="s">
        <v>40</v>
      </c>
      <c r="E397" s="1" t="s">
        <v>41</v>
      </c>
      <c r="F397" s="1" t="s">
        <v>867</v>
      </c>
      <c r="G397" s="1" t="s">
        <v>856</v>
      </c>
      <c r="H397" s="1" t="s">
        <v>857</v>
      </c>
      <c r="I397" s="1" t="s">
        <v>858</v>
      </c>
      <c r="J397" s="1" t="s">
        <v>857</v>
      </c>
      <c r="K397">
        <v>1229</v>
      </c>
      <c r="L397">
        <v>1000</v>
      </c>
      <c r="M397">
        <v>229</v>
      </c>
      <c r="N397">
        <v>0</v>
      </c>
      <c r="O397">
        <v>470</v>
      </c>
      <c r="P397">
        <v>6</v>
      </c>
      <c r="Q397">
        <v>2</v>
      </c>
      <c r="R397">
        <v>468</v>
      </c>
      <c r="S397">
        <v>120</v>
      </c>
      <c r="T397">
        <v>24480</v>
      </c>
      <c r="U397">
        <v>3600</v>
      </c>
      <c r="V397">
        <f t="shared" si="22"/>
        <v>470</v>
      </c>
      <c r="W397">
        <v>0</v>
      </c>
      <c r="X397">
        <v>5743</v>
      </c>
      <c r="Y397">
        <v>5057</v>
      </c>
      <c r="Z397">
        <v>3377</v>
      </c>
      <c r="AA397">
        <v>1814</v>
      </c>
      <c r="AB397">
        <v>4238</v>
      </c>
      <c r="AC397">
        <v>821</v>
      </c>
      <c r="AD397">
        <v>628</v>
      </c>
      <c r="AE397">
        <v>223</v>
      </c>
      <c r="AF397">
        <v>1544</v>
      </c>
      <c r="AG397">
        <v>407</v>
      </c>
      <c r="AH397">
        <v>170</v>
      </c>
      <c r="AI397">
        <v>458</v>
      </c>
    </row>
    <row r="398" spans="1:35" ht="14.25" x14ac:dyDescent="0.2">
      <c r="A398" s="1" t="s">
        <v>869</v>
      </c>
      <c r="B398" s="1" t="s">
        <v>866</v>
      </c>
      <c r="C398" s="2">
        <v>41784</v>
      </c>
      <c r="D398" s="1" t="s">
        <v>40</v>
      </c>
      <c r="E398" s="1" t="s">
        <v>41</v>
      </c>
      <c r="F398" s="1" t="s">
        <v>166</v>
      </c>
      <c r="G398" s="1" t="s">
        <v>856</v>
      </c>
      <c r="H398" s="1" t="s">
        <v>857</v>
      </c>
      <c r="I398" s="1" t="s">
        <v>858</v>
      </c>
      <c r="J398" s="1" t="s">
        <v>857</v>
      </c>
      <c r="K398">
        <v>898</v>
      </c>
      <c r="L398">
        <v>789</v>
      </c>
      <c r="M398">
        <v>109</v>
      </c>
      <c r="N398">
        <v>0</v>
      </c>
      <c r="O398">
        <v>308</v>
      </c>
      <c r="P398">
        <v>1</v>
      </c>
      <c r="Q398">
        <v>5</v>
      </c>
      <c r="R398">
        <v>303</v>
      </c>
      <c r="S398">
        <v>300</v>
      </c>
      <c r="T398">
        <v>16524</v>
      </c>
      <c r="U398">
        <v>1656</v>
      </c>
      <c r="V398">
        <f t="shared" si="22"/>
        <v>308</v>
      </c>
      <c r="W398">
        <v>0</v>
      </c>
      <c r="X398">
        <v>3432</v>
      </c>
      <c r="Y398">
        <v>3969</v>
      </c>
      <c r="Z398">
        <v>1590</v>
      </c>
      <c r="AA398">
        <v>1080</v>
      </c>
      <c r="AB398">
        <v>3177</v>
      </c>
      <c r="AC398">
        <v>482</v>
      </c>
      <c r="AD398">
        <v>720</v>
      </c>
      <c r="AE398">
        <v>74</v>
      </c>
      <c r="AF398">
        <v>1151</v>
      </c>
      <c r="AG398">
        <v>422</v>
      </c>
      <c r="AH398">
        <v>289</v>
      </c>
      <c r="AI398">
        <v>138</v>
      </c>
    </row>
    <row r="399" spans="1:35" ht="14.25" x14ac:dyDescent="0.2">
      <c r="A399" s="1" t="s">
        <v>870</v>
      </c>
      <c r="B399" s="1" t="s">
        <v>855</v>
      </c>
      <c r="C399" s="2">
        <v>41784</v>
      </c>
      <c r="D399" s="1" t="s">
        <v>40</v>
      </c>
      <c r="E399" s="1" t="s">
        <v>41</v>
      </c>
      <c r="F399" s="1" t="s">
        <v>871</v>
      </c>
      <c r="G399" s="1" t="s">
        <v>856</v>
      </c>
      <c r="H399" s="1" t="s">
        <v>857</v>
      </c>
      <c r="I399" s="1" t="s">
        <v>858</v>
      </c>
      <c r="J399" s="1" t="s">
        <v>857</v>
      </c>
      <c r="K399">
        <v>1376</v>
      </c>
      <c r="L399">
        <v>1153</v>
      </c>
      <c r="M399">
        <v>223</v>
      </c>
      <c r="N399">
        <v>0</v>
      </c>
      <c r="O399">
        <v>535</v>
      </c>
      <c r="P399">
        <v>3</v>
      </c>
      <c r="Q399">
        <v>12</v>
      </c>
      <c r="R399">
        <v>523</v>
      </c>
      <c r="S399">
        <v>720</v>
      </c>
      <c r="T399">
        <v>28197</v>
      </c>
      <c r="U399">
        <v>3183</v>
      </c>
      <c r="V399">
        <f t="shared" si="22"/>
        <v>535</v>
      </c>
      <c r="W399">
        <v>0</v>
      </c>
      <c r="X399">
        <v>6414</v>
      </c>
      <c r="Y399">
        <v>6769</v>
      </c>
      <c r="Z399">
        <v>3869</v>
      </c>
      <c r="AA399">
        <v>1648</v>
      </c>
      <c r="AB399">
        <v>5414</v>
      </c>
      <c r="AC399">
        <v>1080</v>
      </c>
      <c r="AD399">
        <v>1213</v>
      </c>
      <c r="AE399">
        <v>150</v>
      </c>
      <c r="AF399">
        <v>910</v>
      </c>
      <c r="AG399">
        <v>382</v>
      </c>
      <c r="AH399">
        <v>203</v>
      </c>
      <c r="AI399">
        <v>145</v>
      </c>
    </row>
    <row r="400" spans="1:35" ht="14.25" x14ac:dyDescent="0.2">
      <c r="A400" s="1" t="s">
        <v>872</v>
      </c>
      <c r="B400" s="1" t="s">
        <v>855</v>
      </c>
      <c r="C400" s="2">
        <v>41784</v>
      </c>
      <c r="D400" s="1" t="s">
        <v>40</v>
      </c>
      <c r="E400" s="1" t="s">
        <v>41</v>
      </c>
      <c r="F400" s="1" t="s">
        <v>1046</v>
      </c>
      <c r="G400" s="1" t="s">
        <v>856</v>
      </c>
      <c r="H400" s="1" t="s">
        <v>857</v>
      </c>
      <c r="I400" s="1" t="s">
        <v>858</v>
      </c>
      <c r="J400" s="1" t="s">
        <v>857</v>
      </c>
      <c r="K400">
        <v>1477</v>
      </c>
      <c r="L400">
        <v>1325</v>
      </c>
      <c r="M400">
        <v>152</v>
      </c>
      <c r="N400">
        <v>0</v>
      </c>
      <c r="O400">
        <v>417</v>
      </c>
      <c r="P400">
        <v>5</v>
      </c>
      <c r="Q400">
        <v>7</v>
      </c>
      <c r="R400">
        <v>410</v>
      </c>
      <c r="S400">
        <v>420</v>
      </c>
      <c r="T400">
        <v>21766</v>
      </c>
      <c r="U400">
        <v>2834</v>
      </c>
      <c r="V400">
        <f t="shared" si="22"/>
        <v>417</v>
      </c>
      <c r="W400">
        <v>0</v>
      </c>
      <c r="X400">
        <v>3324</v>
      </c>
      <c r="Y400">
        <v>6348</v>
      </c>
      <c r="Z400">
        <v>3236</v>
      </c>
      <c r="AA400">
        <v>1219</v>
      </c>
      <c r="AB400">
        <v>3034</v>
      </c>
      <c r="AC400">
        <v>827</v>
      </c>
      <c r="AD400">
        <v>1308</v>
      </c>
      <c r="AE400">
        <v>141</v>
      </c>
      <c r="AF400">
        <v>1858</v>
      </c>
      <c r="AG400">
        <v>267</v>
      </c>
      <c r="AH400">
        <v>99</v>
      </c>
      <c r="AI400">
        <v>105</v>
      </c>
    </row>
    <row r="401" spans="1:35" ht="14.25" x14ac:dyDescent="0.2">
      <c r="A401" s="1" t="s">
        <v>873</v>
      </c>
      <c r="B401" s="1" t="s">
        <v>866</v>
      </c>
      <c r="C401" s="2">
        <v>41784</v>
      </c>
      <c r="D401" s="1" t="s">
        <v>40</v>
      </c>
      <c r="E401" s="1" t="s">
        <v>41</v>
      </c>
      <c r="F401" s="1" t="s">
        <v>874</v>
      </c>
      <c r="G401" s="1" t="s">
        <v>856</v>
      </c>
      <c r="H401" s="1" t="s">
        <v>857</v>
      </c>
      <c r="I401" s="1" t="s">
        <v>858</v>
      </c>
      <c r="J401" s="1" t="s">
        <v>857</v>
      </c>
      <c r="K401">
        <v>1229</v>
      </c>
      <c r="L401">
        <v>1022</v>
      </c>
      <c r="M401">
        <v>207</v>
      </c>
      <c r="N401">
        <v>0</v>
      </c>
      <c r="O401">
        <v>483</v>
      </c>
      <c r="P401">
        <v>4</v>
      </c>
      <c r="Q401">
        <v>6</v>
      </c>
      <c r="R401">
        <v>477</v>
      </c>
      <c r="S401">
        <v>360</v>
      </c>
      <c r="T401">
        <v>25814</v>
      </c>
      <c r="U401">
        <v>2806</v>
      </c>
      <c r="V401">
        <f t="shared" si="22"/>
        <v>483</v>
      </c>
      <c r="W401">
        <v>0</v>
      </c>
      <c r="X401">
        <v>4117</v>
      </c>
      <c r="Y401">
        <v>7728</v>
      </c>
      <c r="Z401">
        <v>4452</v>
      </c>
      <c r="AA401">
        <v>2246</v>
      </c>
      <c r="AB401">
        <v>3424</v>
      </c>
      <c r="AC401">
        <v>696</v>
      </c>
      <c r="AD401">
        <v>666</v>
      </c>
      <c r="AE401">
        <v>211</v>
      </c>
      <c r="AF401">
        <v>1711</v>
      </c>
      <c r="AG401">
        <v>409</v>
      </c>
      <c r="AH401">
        <v>100</v>
      </c>
      <c r="AI401">
        <v>54</v>
      </c>
    </row>
    <row r="402" spans="1:35" ht="14.25" x14ac:dyDescent="0.2">
      <c r="A402" s="1" t="s">
        <v>875</v>
      </c>
      <c r="B402" s="1" t="s">
        <v>866</v>
      </c>
      <c r="C402" s="2">
        <v>41784</v>
      </c>
      <c r="D402" s="1" t="s">
        <v>40</v>
      </c>
      <c r="E402" s="1" t="s">
        <v>41</v>
      </c>
      <c r="F402" s="1" t="s">
        <v>1047</v>
      </c>
      <c r="G402" s="1" t="s">
        <v>856</v>
      </c>
      <c r="H402" s="1" t="s">
        <v>857</v>
      </c>
      <c r="I402" s="1" t="s">
        <v>858</v>
      </c>
      <c r="J402" s="1" t="s">
        <v>857</v>
      </c>
      <c r="K402">
        <v>1522</v>
      </c>
      <c r="L402">
        <v>1406</v>
      </c>
      <c r="M402">
        <v>116</v>
      </c>
      <c r="N402">
        <v>0</v>
      </c>
      <c r="O402">
        <v>460</v>
      </c>
      <c r="P402">
        <v>4</v>
      </c>
      <c r="Q402">
        <v>9</v>
      </c>
      <c r="R402">
        <v>451</v>
      </c>
      <c r="S402">
        <v>540</v>
      </c>
      <c r="T402">
        <v>23667</v>
      </c>
      <c r="U402">
        <v>3393</v>
      </c>
      <c r="V402">
        <f t="shared" si="22"/>
        <v>460</v>
      </c>
      <c r="W402">
        <v>0</v>
      </c>
      <c r="X402">
        <v>3690</v>
      </c>
      <c r="Y402">
        <v>6569</v>
      </c>
      <c r="Z402">
        <v>4505</v>
      </c>
      <c r="AA402">
        <v>1210</v>
      </c>
      <c r="AB402">
        <v>2310</v>
      </c>
      <c r="AC402">
        <v>788</v>
      </c>
      <c r="AD402">
        <v>2075</v>
      </c>
      <c r="AE402">
        <v>285</v>
      </c>
      <c r="AF402">
        <v>1640</v>
      </c>
      <c r="AG402">
        <v>396</v>
      </c>
      <c r="AH402">
        <v>100</v>
      </c>
      <c r="AI402">
        <v>99</v>
      </c>
    </row>
    <row r="403" spans="1:35" ht="14.25" x14ac:dyDescent="0.2">
      <c r="A403" s="1" t="s">
        <v>876</v>
      </c>
      <c r="B403" s="1" t="s">
        <v>877</v>
      </c>
      <c r="C403" s="2">
        <v>41784</v>
      </c>
      <c r="D403" s="1" t="s">
        <v>40</v>
      </c>
      <c r="E403" s="1" t="s">
        <v>41</v>
      </c>
      <c r="F403" s="1" t="s">
        <v>1048</v>
      </c>
      <c r="G403" s="1" t="s">
        <v>856</v>
      </c>
      <c r="H403" s="1" t="s">
        <v>857</v>
      </c>
      <c r="I403" s="1" t="s">
        <v>878</v>
      </c>
      <c r="J403" s="1" t="s">
        <v>879</v>
      </c>
      <c r="K403">
        <v>1451</v>
      </c>
      <c r="L403">
        <v>1252</v>
      </c>
      <c r="M403">
        <v>199</v>
      </c>
      <c r="N403">
        <v>0</v>
      </c>
      <c r="O403">
        <v>510</v>
      </c>
      <c r="P403">
        <v>3</v>
      </c>
      <c r="Q403">
        <v>14</v>
      </c>
      <c r="R403">
        <v>496</v>
      </c>
      <c r="S403">
        <v>840</v>
      </c>
      <c r="T403">
        <v>27562</v>
      </c>
      <c r="U403">
        <v>2198</v>
      </c>
      <c r="V403">
        <f t="shared" si="22"/>
        <v>510</v>
      </c>
      <c r="W403">
        <v>0</v>
      </c>
      <c r="X403">
        <v>5605</v>
      </c>
      <c r="Y403">
        <v>8132</v>
      </c>
      <c r="Z403">
        <v>5152</v>
      </c>
      <c r="AA403">
        <v>1089</v>
      </c>
      <c r="AB403">
        <v>2537</v>
      </c>
      <c r="AC403">
        <v>868</v>
      </c>
      <c r="AD403">
        <v>1120</v>
      </c>
      <c r="AE403">
        <v>142</v>
      </c>
      <c r="AF403">
        <v>1979</v>
      </c>
      <c r="AG403">
        <v>390</v>
      </c>
      <c r="AH403">
        <v>77</v>
      </c>
      <c r="AI403">
        <v>471</v>
      </c>
    </row>
    <row r="404" spans="1:35" ht="14.25" x14ac:dyDescent="0.2">
      <c r="A404" s="1" t="s">
        <v>880</v>
      </c>
      <c r="B404" s="1" t="s">
        <v>877</v>
      </c>
      <c r="C404" s="2">
        <v>41784</v>
      </c>
      <c r="D404" s="1" t="s">
        <v>40</v>
      </c>
      <c r="E404" s="1" t="s">
        <v>41</v>
      </c>
      <c r="F404" s="1" t="s">
        <v>881</v>
      </c>
      <c r="G404" s="1" t="s">
        <v>856</v>
      </c>
      <c r="H404" s="1" t="s">
        <v>857</v>
      </c>
      <c r="I404" s="1" t="s">
        <v>878</v>
      </c>
      <c r="J404" s="1" t="s">
        <v>879</v>
      </c>
      <c r="K404">
        <v>982</v>
      </c>
      <c r="L404">
        <v>821</v>
      </c>
      <c r="M404">
        <v>161</v>
      </c>
      <c r="N404">
        <v>0</v>
      </c>
      <c r="O404">
        <v>364</v>
      </c>
      <c r="P404">
        <v>2</v>
      </c>
      <c r="Q404">
        <v>7</v>
      </c>
      <c r="R404">
        <v>357</v>
      </c>
      <c r="S404">
        <v>420</v>
      </c>
      <c r="T404">
        <v>19739</v>
      </c>
      <c r="U404">
        <v>1681</v>
      </c>
      <c r="V404">
        <f t="shared" si="22"/>
        <v>364</v>
      </c>
      <c r="W404">
        <v>0</v>
      </c>
      <c r="X404">
        <v>4422</v>
      </c>
      <c r="Y404">
        <v>6100</v>
      </c>
      <c r="Z404">
        <v>2749</v>
      </c>
      <c r="AA404">
        <v>868</v>
      </c>
      <c r="AB404">
        <v>2628</v>
      </c>
      <c r="AC404">
        <v>1009</v>
      </c>
      <c r="AD404">
        <v>509</v>
      </c>
      <c r="AE404">
        <v>113</v>
      </c>
      <c r="AF404">
        <v>804</v>
      </c>
      <c r="AG404">
        <v>286</v>
      </c>
      <c r="AH404">
        <v>85</v>
      </c>
      <c r="AI404">
        <v>166</v>
      </c>
    </row>
    <row r="405" spans="1:35" ht="14.25" x14ac:dyDescent="0.2">
      <c r="A405" s="1" t="s">
        <v>882</v>
      </c>
      <c r="B405" s="1" t="s">
        <v>862</v>
      </c>
      <c r="C405" s="2">
        <v>41784</v>
      </c>
      <c r="D405" s="1" t="s">
        <v>40</v>
      </c>
      <c r="E405" s="1" t="s">
        <v>41</v>
      </c>
      <c r="F405" s="1" t="s">
        <v>1049</v>
      </c>
      <c r="G405" s="1" t="s">
        <v>856</v>
      </c>
      <c r="H405" s="1" t="s">
        <v>857</v>
      </c>
      <c r="I405" s="1" t="s">
        <v>883</v>
      </c>
      <c r="J405" s="1" t="s">
        <v>884</v>
      </c>
      <c r="K405">
        <v>933</v>
      </c>
      <c r="L405">
        <v>853</v>
      </c>
      <c r="M405">
        <v>80</v>
      </c>
      <c r="N405">
        <v>0</v>
      </c>
      <c r="O405">
        <v>189</v>
      </c>
      <c r="P405">
        <v>3</v>
      </c>
      <c r="Q405">
        <v>6</v>
      </c>
      <c r="R405">
        <v>183</v>
      </c>
      <c r="S405">
        <v>360</v>
      </c>
      <c r="T405">
        <v>9703</v>
      </c>
      <c r="U405">
        <v>1277</v>
      </c>
      <c r="V405">
        <f t="shared" si="22"/>
        <v>189</v>
      </c>
      <c r="W405">
        <v>0</v>
      </c>
      <c r="X405">
        <v>1146</v>
      </c>
      <c r="Y405">
        <v>2751</v>
      </c>
      <c r="Z405">
        <v>1989</v>
      </c>
      <c r="AA405">
        <v>292</v>
      </c>
      <c r="AB405">
        <v>634</v>
      </c>
      <c r="AC405">
        <v>271</v>
      </c>
      <c r="AD405">
        <v>1026</v>
      </c>
      <c r="AE405">
        <v>157</v>
      </c>
      <c r="AF405">
        <v>1122</v>
      </c>
      <c r="AG405">
        <v>240</v>
      </c>
      <c r="AH405">
        <v>13</v>
      </c>
      <c r="AI405">
        <v>62</v>
      </c>
    </row>
    <row r="406" spans="1:35" ht="14.25" x14ac:dyDescent="0.2">
      <c r="A406" s="1" t="s">
        <v>885</v>
      </c>
      <c r="B406" s="1" t="s">
        <v>862</v>
      </c>
      <c r="C406" s="2">
        <v>41784</v>
      </c>
      <c r="D406" s="1" t="s">
        <v>40</v>
      </c>
      <c r="E406" s="1" t="s">
        <v>41</v>
      </c>
      <c r="F406" s="1" t="s">
        <v>886</v>
      </c>
      <c r="G406" s="1" t="s">
        <v>856</v>
      </c>
      <c r="H406" s="1" t="s">
        <v>857</v>
      </c>
      <c r="I406" s="1" t="s">
        <v>883</v>
      </c>
      <c r="J406" s="1" t="s">
        <v>884</v>
      </c>
      <c r="K406">
        <v>1389</v>
      </c>
      <c r="L406">
        <v>1273</v>
      </c>
      <c r="M406">
        <v>116</v>
      </c>
      <c r="N406">
        <v>0</v>
      </c>
      <c r="O406">
        <v>415</v>
      </c>
      <c r="P406">
        <v>6</v>
      </c>
      <c r="Q406">
        <v>10</v>
      </c>
      <c r="R406">
        <v>405</v>
      </c>
      <c r="S406">
        <v>600</v>
      </c>
      <c r="T406">
        <v>22250</v>
      </c>
      <c r="U406">
        <v>2050</v>
      </c>
      <c r="V406">
        <f t="shared" si="22"/>
        <v>415</v>
      </c>
      <c r="W406">
        <v>0</v>
      </c>
      <c r="X406">
        <v>3766</v>
      </c>
      <c r="Y406">
        <v>7122</v>
      </c>
      <c r="Z406">
        <v>3263</v>
      </c>
      <c r="AA406">
        <v>833</v>
      </c>
      <c r="AB406">
        <v>2397</v>
      </c>
      <c r="AC406">
        <v>705</v>
      </c>
      <c r="AD406">
        <v>1159</v>
      </c>
      <c r="AE406">
        <v>456</v>
      </c>
      <c r="AF406">
        <v>1796</v>
      </c>
      <c r="AG406">
        <v>383</v>
      </c>
      <c r="AH406">
        <v>116</v>
      </c>
      <c r="AI406">
        <v>254</v>
      </c>
    </row>
    <row r="407" spans="1:35" ht="14.25" x14ac:dyDescent="0.2">
      <c r="A407" s="1" t="s">
        <v>887</v>
      </c>
      <c r="B407" s="1" t="s">
        <v>862</v>
      </c>
      <c r="C407" s="2">
        <v>41784</v>
      </c>
      <c r="D407" s="1" t="s">
        <v>40</v>
      </c>
      <c r="E407" s="1" t="s">
        <v>41</v>
      </c>
      <c r="F407" s="1" t="s">
        <v>886</v>
      </c>
      <c r="G407" s="1" t="s">
        <v>856</v>
      </c>
      <c r="H407" s="1" t="s">
        <v>857</v>
      </c>
      <c r="I407" s="1" t="s">
        <v>883</v>
      </c>
      <c r="J407" s="1" t="s">
        <v>884</v>
      </c>
      <c r="K407">
        <v>1202</v>
      </c>
      <c r="L407">
        <v>1059</v>
      </c>
      <c r="M407">
        <v>143</v>
      </c>
      <c r="N407">
        <v>0</v>
      </c>
      <c r="O407">
        <v>338</v>
      </c>
      <c r="P407">
        <v>3</v>
      </c>
      <c r="Q407">
        <v>5</v>
      </c>
      <c r="R407">
        <v>333</v>
      </c>
      <c r="S407">
        <v>300</v>
      </c>
      <c r="T407">
        <v>17726</v>
      </c>
      <c r="U407">
        <v>2254</v>
      </c>
      <c r="V407">
        <f t="shared" si="22"/>
        <v>338</v>
      </c>
      <c r="W407">
        <v>0</v>
      </c>
      <c r="X407">
        <v>2566</v>
      </c>
      <c r="Y407">
        <v>5287</v>
      </c>
      <c r="Z407">
        <v>3134</v>
      </c>
      <c r="AA407">
        <v>557</v>
      </c>
      <c r="AB407">
        <v>1929</v>
      </c>
      <c r="AC407">
        <v>611</v>
      </c>
      <c r="AD407">
        <v>1431</v>
      </c>
      <c r="AE407">
        <v>94</v>
      </c>
      <c r="AF407">
        <v>1694</v>
      </c>
      <c r="AG407">
        <v>248</v>
      </c>
      <c r="AH407">
        <v>43</v>
      </c>
      <c r="AI407">
        <v>132</v>
      </c>
    </row>
    <row r="408" spans="1:35" ht="14.25" x14ac:dyDescent="0.2">
      <c r="A408" s="1" t="s">
        <v>888</v>
      </c>
      <c r="B408" s="1" t="s">
        <v>862</v>
      </c>
      <c r="C408" s="2">
        <v>41784</v>
      </c>
      <c r="D408" s="1" t="s">
        <v>40</v>
      </c>
      <c r="E408" s="1" t="s">
        <v>41</v>
      </c>
      <c r="F408" s="1" t="s">
        <v>889</v>
      </c>
      <c r="G408" s="1" t="s">
        <v>856</v>
      </c>
      <c r="H408" s="1" t="s">
        <v>857</v>
      </c>
      <c r="I408" s="1" t="s">
        <v>890</v>
      </c>
      <c r="J408" s="1" t="s">
        <v>891</v>
      </c>
      <c r="K408">
        <v>2108</v>
      </c>
      <c r="L408">
        <v>1997</v>
      </c>
      <c r="M408">
        <v>111</v>
      </c>
      <c r="N408">
        <v>0</v>
      </c>
      <c r="O408">
        <v>670</v>
      </c>
      <c r="P408">
        <v>1</v>
      </c>
      <c r="Q408">
        <v>13</v>
      </c>
      <c r="R408">
        <v>657</v>
      </c>
      <c r="S408">
        <v>780</v>
      </c>
      <c r="T408">
        <v>34914</v>
      </c>
      <c r="U408">
        <v>4506</v>
      </c>
      <c r="V408">
        <f t="shared" si="22"/>
        <v>670</v>
      </c>
      <c r="W408">
        <v>0</v>
      </c>
      <c r="X408">
        <v>6032</v>
      </c>
      <c r="Y408">
        <v>9803</v>
      </c>
      <c r="Z408">
        <v>6274</v>
      </c>
      <c r="AA408">
        <v>1362</v>
      </c>
      <c r="AB408">
        <v>3656</v>
      </c>
      <c r="AC408">
        <v>784</v>
      </c>
      <c r="AD408">
        <v>2475</v>
      </c>
      <c r="AE408">
        <v>692</v>
      </c>
      <c r="AF408">
        <v>2207</v>
      </c>
      <c r="AG408">
        <v>1171</v>
      </c>
      <c r="AH408">
        <v>127</v>
      </c>
      <c r="AI408">
        <v>331</v>
      </c>
    </row>
    <row r="409" spans="1:35" ht="14.25" x14ac:dyDescent="0.2">
      <c r="A409" s="1" t="s">
        <v>892</v>
      </c>
      <c r="B409" s="1" t="s">
        <v>877</v>
      </c>
      <c r="C409" s="2">
        <v>41784</v>
      </c>
      <c r="D409" s="1" t="s">
        <v>40</v>
      </c>
      <c r="E409" s="1" t="s">
        <v>41</v>
      </c>
      <c r="F409" s="1" t="s">
        <v>881</v>
      </c>
      <c r="G409" s="1" t="s">
        <v>856</v>
      </c>
      <c r="H409" s="1" t="s">
        <v>857</v>
      </c>
      <c r="I409" s="1" t="s">
        <v>893</v>
      </c>
      <c r="J409" s="1" t="s">
        <v>894</v>
      </c>
      <c r="K409">
        <v>998</v>
      </c>
      <c r="L409">
        <v>856</v>
      </c>
      <c r="M409">
        <v>142</v>
      </c>
      <c r="N409">
        <v>0</v>
      </c>
      <c r="O409">
        <v>415</v>
      </c>
      <c r="P409">
        <v>1</v>
      </c>
      <c r="Q409">
        <v>10</v>
      </c>
      <c r="R409">
        <v>405</v>
      </c>
      <c r="S409">
        <v>600</v>
      </c>
      <c r="T409">
        <v>22384</v>
      </c>
      <c r="U409">
        <v>1916</v>
      </c>
      <c r="V409">
        <f t="shared" si="22"/>
        <v>415</v>
      </c>
      <c r="W409">
        <v>0</v>
      </c>
      <c r="X409">
        <v>5104</v>
      </c>
      <c r="Y409">
        <v>4691</v>
      </c>
      <c r="Z409">
        <v>3521</v>
      </c>
      <c r="AA409">
        <v>1979</v>
      </c>
      <c r="AB409">
        <v>3061</v>
      </c>
      <c r="AC409">
        <v>1306</v>
      </c>
      <c r="AD409">
        <v>800</v>
      </c>
      <c r="AE409">
        <v>344</v>
      </c>
      <c r="AF409">
        <v>807</v>
      </c>
      <c r="AG409">
        <v>437</v>
      </c>
      <c r="AH409">
        <v>215</v>
      </c>
      <c r="AI409">
        <v>119</v>
      </c>
    </row>
    <row r="410" spans="1:35" ht="14.25" x14ac:dyDescent="0.2">
      <c r="A410" s="1" t="s">
        <v>895</v>
      </c>
      <c r="B410" s="1" t="s">
        <v>877</v>
      </c>
      <c r="C410" s="2">
        <v>41784</v>
      </c>
      <c r="D410" s="1" t="s">
        <v>40</v>
      </c>
      <c r="E410" s="1" t="s">
        <v>41</v>
      </c>
      <c r="F410" s="1" t="s">
        <v>1050</v>
      </c>
      <c r="G410" s="1" t="s">
        <v>856</v>
      </c>
      <c r="H410" s="1" t="s">
        <v>857</v>
      </c>
      <c r="I410" s="1" t="s">
        <v>893</v>
      </c>
      <c r="J410" s="1" t="s">
        <v>894</v>
      </c>
      <c r="K410">
        <v>1014</v>
      </c>
      <c r="L410">
        <v>862</v>
      </c>
      <c r="M410">
        <v>152</v>
      </c>
      <c r="N410">
        <v>0</v>
      </c>
      <c r="O410">
        <v>379</v>
      </c>
      <c r="P410">
        <v>4</v>
      </c>
      <c r="Q410">
        <v>6</v>
      </c>
      <c r="R410">
        <v>373</v>
      </c>
      <c r="S410">
        <v>360</v>
      </c>
      <c r="T410">
        <v>19939</v>
      </c>
      <c r="U410">
        <v>2441</v>
      </c>
      <c r="V410">
        <f t="shared" si="22"/>
        <v>379</v>
      </c>
      <c r="W410">
        <v>0</v>
      </c>
      <c r="X410">
        <v>5155</v>
      </c>
      <c r="Y410">
        <v>4386</v>
      </c>
      <c r="Z410">
        <v>2406</v>
      </c>
      <c r="AA410">
        <v>1540</v>
      </c>
      <c r="AB410">
        <v>3018</v>
      </c>
      <c r="AC410">
        <v>944</v>
      </c>
      <c r="AD410">
        <v>844</v>
      </c>
      <c r="AE410">
        <v>177</v>
      </c>
      <c r="AF410">
        <v>647</v>
      </c>
      <c r="AG410">
        <v>376</v>
      </c>
      <c r="AH410">
        <v>149</v>
      </c>
      <c r="AI410">
        <v>297</v>
      </c>
    </row>
    <row r="411" spans="1:35" ht="14.25" x14ac:dyDescent="0.2">
      <c r="A411" s="1" t="s">
        <v>862</v>
      </c>
      <c r="B411" s="1" t="s">
        <v>862</v>
      </c>
      <c r="C411" s="2">
        <v>41784</v>
      </c>
      <c r="D411" s="1" t="s">
        <v>40</v>
      </c>
      <c r="E411" s="1" t="s">
        <v>80</v>
      </c>
      <c r="F411" s="1" t="s">
        <v>967</v>
      </c>
      <c r="G411" s="1" t="s">
        <v>856</v>
      </c>
      <c r="H411" s="1" t="s">
        <v>857</v>
      </c>
      <c r="I411" s="1" t="s">
        <v>42</v>
      </c>
      <c r="J411" s="1" t="s">
        <v>42</v>
      </c>
      <c r="K411">
        <v>0</v>
      </c>
      <c r="L411">
        <v>0</v>
      </c>
      <c r="M411">
        <v>0</v>
      </c>
      <c r="N411">
        <v>0</v>
      </c>
      <c r="O411">
        <v>584</v>
      </c>
      <c r="P411">
        <v>584</v>
      </c>
      <c r="Q411">
        <v>6</v>
      </c>
      <c r="R411">
        <v>578</v>
      </c>
      <c r="S411">
        <v>360</v>
      </c>
      <c r="T411">
        <v>32454</v>
      </c>
      <c r="U411">
        <v>2226</v>
      </c>
      <c r="V411">
        <v>0</v>
      </c>
      <c r="W411">
        <f>O411</f>
        <v>584</v>
      </c>
      <c r="X411">
        <v>6318</v>
      </c>
      <c r="Y411">
        <v>9454</v>
      </c>
      <c r="Z411">
        <v>4333</v>
      </c>
      <c r="AA411">
        <v>1617</v>
      </c>
      <c r="AB411">
        <v>3708</v>
      </c>
      <c r="AC411">
        <v>1934</v>
      </c>
      <c r="AD411">
        <v>1219</v>
      </c>
      <c r="AE411">
        <v>577</v>
      </c>
      <c r="AF411">
        <v>2394</v>
      </c>
      <c r="AG411">
        <v>446</v>
      </c>
      <c r="AH411">
        <v>184</v>
      </c>
      <c r="AI411">
        <v>270</v>
      </c>
    </row>
    <row r="412" spans="1:35" ht="14.25" x14ac:dyDescent="0.2">
      <c r="A412" s="1" t="s">
        <v>877</v>
      </c>
      <c r="B412" s="1" t="s">
        <v>877</v>
      </c>
      <c r="C412" s="2">
        <v>41784</v>
      </c>
      <c r="D412" s="1" t="s">
        <v>40</v>
      </c>
      <c r="E412" s="1" t="s">
        <v>80</v>
      </c>
      <c r="F412" s="1" t="s">
        <v>967</v>
      </c>
      <c r="G412" s="1" t="s">
        <v>856</v>
      </c>
      <c r="H412" s="1" t="s">
        <v>857</v>
      </c>
      <c r="I412" s="1" t="s">
        <v>42</v>
      </c>
      <c r="J412" s="1" t="s">
        <v>42</v>
      </c>
      <c r="K412">
        <v>0</v>
      </c>
      <c r="L412">
        <v>0</v>
      </c>
      <c r="M412">
        <v>0</v>
      </c>
      <c r="N412">
        <v>0</v>
      </c>
      <c r="O412">
        <v>595</v>
      </c>
      <c r="P412">
        <v>595</v>
      </c>
      <c r="Q412">
        <v>11</v>
      </c>
      <c r="R412">
        <v>584</v>
      </c>
      <c r="S412">
        <v>660</v>
      </c>
      <c r="T412">
        <v>32201</v>
      </c>
      <c r="U412">
        <v>2839</v>
      </c>
      <c r="V412">
        <v>0</v>
      </c>
      <c r="W412">
        <f>O412</f>
        <v>595</v>
      </c>
      <c r="X412">
        <v>7574</v>
      </c>
      <c r="Y412">
        <v>8031</v>
      </c>
      <c r="Z412">
        <v>5416</v>
      </c>
      <c r="AA412">
        <v>2201</v>
      </c>
      <c r="AB412">
        <v>3562</v>
      </c>
      <c r="AC412">
        <v>1417</v>
      </c>
      <c r="AD412">
        <v>780</v>
      </c>
      <c r="AE412">
        <v>146</v>
      </c>
      <c r="AF412">
        <v>2350</v>
      </c>
      <c r="AG412">
        <v>388</v>
      </c>
      <c r="AH412">
        <v>130</v>
      </c>
      <c r="AI412">
        <v>206</v>
      </c>
    </row>
    <row r="413" spans="1:35" ht="14.25" x14ac:dyDescent="0.2">
      <c r="A413" s="1" t="s">
        <v>866</v>
      </c>
      <c r="B413" s="1" t="s">
        <v>866</v>
      </c>
      <c r="C413" s="2">
        <v>41784</v>
      </c>
      <c r="D413" s="1" t="s">
        <v>40</v>
      </c>
      <c r="E413" s="1" t="s">
        <v>80</v>
      </c>
      <c r="F413" s="1" t="s">
        <v>967</v>
      </c>
      <c r="G413" s="1" t="s">
        <v>856</v>
      </c>
      <c r="H413" s="1" t="s">
        <v>857</v>
      </c>
      <c r="I413" s="1" t="s">
        <v>42</v>
      </c>
      <c r="J413" s="1" t="s">
        <v>42</v>
      </c>
      <c r="K413">
        <v>0</v>
      </c>
      <c r="L413">
        <v>0</v>
      </c>
      <c r="M413">
        <v>0</v>
      </c>
      <c r="N413">
        <v>0</v>
      </c>
      <c r="O413">
        <v>799</v>
      </c>
      <c r="P413">
        <v>799</v>
      </c>
      <c r="Q413">
        <v>14</v>
      </c>
      <c r="R413">
        <v>785</v>
      </c>
      <c r="S413">
        <v>840</v>
      </c>
      <c r="T413">
        <v>44411</v>
      </c>
      <c r="U413">
        <v>2689</v>
      </c>
      <c r="V413">
        <v>0</v>
      </c>
      <c r="W413">
        <f>O413</f>
        <v>799</v>
      </c>
      <c r="X413">
        <v>9040</v>
      </c>
      <c r="Y413">
        <v>11079</v>
      </c>
      <c r="Z413">
        <v>5015</v>
      </c>
      <c r="AA413">
        <v>3374</v>
      </c>
      <c r="AB413">
        <v>8833</v>
      </c>
      <c r="AC413">
        <v>1465</v>
      </c>
      <c r="AD413">
        <v>1279</v>
      </c>
      <c r="AE413">
        <v>272</v>
      </c>
      <c r="AF413">
        <v>3134</v>
      </c>
      <c r="AG413">
        <v>365</v>
      </c>
      <c r="AH413">
        <v>213</v>
      </c>
      <c r="AI413">
        <v>342</v>
      </c>
    </row>
    <row r="414" spans="1:35" ht="14.25" x14ac:dyDescent="0.2">
      <c r="A414" s="1" t="s">
        <v>855</v>
      </c>
      <c r="B414" s="1" t="s">
        <v>855</v>
      </c>
      <c r="C414" s="2">
        <v>41784</v>
      </c>
      <c r="D414" s="1" t="s">
        <v>40</v>
      </c>
      <c r="E414" s="1" t="s">
        <v>80</v>
      </c>
      <c r="F414" s="1" t="s">
        <v>967</v>
      </c>
      <c r="G414" s="1" t="s">
        <v>856</v>
      </c>
      <c r="H414" s="1" t="s">
        <v>857</v>
      </c>
      <c r="I414" s="1" t="s">
        <v>42</v>
      </c>
      <c r="J414" s="1" t="s">
        <v>42</v>
      </c>
      <c r="K414">
        <v>0</v>
      </c>
      <c r="L414">
        <v>0</v>
      </c>
      <c r="M414">
        <v>0</v>
      </c>
      <c r="N414">
        <v>0</v>
      </c>
      <c r="O414">
        <v>705</v>
      </c>
      <c r="P414">
        <v>705</v>
      </c>
      <c r="Q414">
        <v>5</v>
      </c>
      <c r="R414">
        <v>700</v>
      </c>
      <c r="S414">
        <v>300</v>
      </c>
      <c r="T414">
        <v>39377</v>
      </c>
      <c r="U414">
        <v>2623</v>
      </c>
      <c r="V414">
        <v>0</v>
      </c>
      <c r="W414">
        <f>O414</f>
        <v>705</v>
      </c>
      <c r="X414">
        <v>7994</v>
      </c>
      <c r="Y414">
        <v>11379</v>
      </c>
      <c r="Z414">
        <v>5398</v>
      </c>
      <c r="AA414">
        <v>3160</v>
      </c>
      <c r="AB414">
        <v>6413</v>
      </c>
      <c r="AC414">
        <v>1816</v>
      </c>
      <c r="AD414">
        <v>1009</v>
      </c>
      <c r="AE414">
        <v>56</v>
      </c>
      <c r="AF414">
        <v>1254</v>
      </c>
      <c r="AG414">
        <v>491</v>
      </c>
      <c r="AH414">
        <v>120</v>
      </c>
      <c r="AI414">
        <v>287</v>
      </c>
    </row>
    <row r="415" spans="1:35" ht="14.25" x14ac:dyDescent="0.2">
      <c r="A415" s="1" t="s">
        <v>896</v>
      </c>
      <c r="B415" s="1" t="s">
        <v>897</v>
      </c>
      <c r="C415" s="2">
        <v>41784</v>
      </c>
      <c r="D415" s="1" t="s">
        <v>40</v>
      </c>
      <c r="E415" s="1" t="s">
        <v>41</v>
      </c>
      <c r="F415" s="1" t="s">
        <v>898</v>
      </c>
      <c r="G415" s="1" t="s">
        <v>899</v>
      </c>
      <c r="H415" s="1" t="s">
        <v>900</v>
      </c>
      <c r="I415" s="1" t="s">
        <v>902</v>
      </c>
      <c r="J415" s="1" t="s">
        <v>903</v>
      </c>
      <c r="K415">
        <v>889</v>
      </c>
      <c r="L415">
        <v>809</v>
      </c>
      <c r="M415">
        <v>80</v>
      </c>
      <c r="N415">
        <v>0</v>
      </c>
      <c r="O415">
        <v>288</v>
      </c>
      <c r="P415">
        <v>4</v>
      </c>
      <c r="Q415">
        <v>6</v>
      </c>
      <c r="R415">
        <v>282</v>
      </c>
      <c r="S415">
        <v>360</v>
      </c>
      <c r="T415">
        <v>15628</v>
      </c>
      <c r="U415">
        <v>1292</v>
      </c>
      <c r="V415">
        <f t="shared" ref="V415:V435" si="23">O415</f>
        <v>288</v>
      </c>
      <c r="W415">
        <v>0</v>
      </c>
      <c r="X415">
        <v>3095</v>
      </c>
      <c r="Y415">
        <v>4124</v>
      </c>
      <c r="Z415">
        <v>2521</v>
      </c>
      <c r="AA415">
        <v>512</v>
      </c>
      <c r="AB415">
        <v>1434</v>
      </c>
      <c r="AC415">
        <v>812</v>
      </c>
      <c r="AD415">
        <v>754</v>
      </c>
      <c r="AE415">
        <v>241</v>
      </c>
      <c r="AF415">
        <v>1416</v>
      </c>
      <c r="AG415">
        <v>269</v>
      </c>
      <c r="AH415">
        <v>138</v>
      </c>
      <c r="AI415">
        <v>312</v>
      </c>
    </row>
    <row r="416" spans="1:35" ht="14.25" x14ac:dyDescent="0.2">
      <c r="A416" s="1" t="s">
        <v>901</v>
      </c>
      <c r="B416" s="1" t="s">
        <v>897</v>
      </c>
      <c r="C416" s="2">
        <v>41784</v>
      </c>
      <c r="D416" s="1" t="s">
        <v>40</v>
      </c>
      <c r="E416" s="1" t="s">
        <v>41</v>
      </c>
      <c r="F416" s="1" t="s">
        <v>971</v>
      </c>
      <c r="G416" s="1" t="s">
        <v>899</v>
      </c>
      <c r="H416" s="1" t="s">
        <v>900</v>
      </c>
      <c r="I416" s="1" t="s">
        <v>902</v>
      </c>
      <c r="J416" s="1" t="s">
        <v>903</v>
      </c>
      <c r="K416">
        <v>1394</v>
      </c>
      <c r="L416">
        <v>1252</v>
      </c>
      <c r="M416">
        <v>142</v>
      </c>
      <c r="N416">
        <v>0</v>
      </c>
      <c r="O416">
        <v>521</v>
      </c>
      <c r="P416">
        <v>6</v>
      </c>
      <c r="Q416">
        <v>7</v>
      </c>
      <c r="R416">
        <v>514</v>
      </c>
      <c r="S416">
        <v>420</v>
      </c>
      <c r="T416">
        <v>27850</v>
      </c>
      <c r="U416">
        <v>2990</v>
      </c>
      <c r="V416">
        <f t="shared" si="23"/>
        <v>521</v>
      </c>
      <c r="W416">
        <v>0</v>
      </c>
      <c r="X416">
        <v>6277</v>
      </c>
      <c r="Y416">
        <v>7397</v>
      </c>
      <c r="Z416">
        <v>4508</v>
      </c>
      <c r="AA416">
        <v>1085</v>
      </c>
      <c r="AB416">
        <v>1554</v>
      </c>
      <c r="AC416">
        <v>1607</v>
      </c>
      <c r="AD416">
        <v>1769</v>
      </c>
      <c r="AE416">
        <v>212</v>
      </c>
      <c r="AF416">
        <v>1893</v>
      </c>
      <c r="AG416">
        <v>908</v>
      </c>
      <c r="AH416">
        <v>419</v>
      </c>
      <c r="AI416">
        <v>221</v>
      </c>
    </row>
    <row r="417" spans="1:35" ht="14.25" x14ac:dyDescent="0.2">
      <c r="A417" s="1" t="s">
        <v>904</v>
      </c>
      <c r="B417" s="1" t="s">
        <v>897</v>
      </c>
      <c r="C417" s="2">
        <v>41784</v>
      </c>
      <c r="D417" s="1" t="s">
        <v>40</v>
      </c>
      <c r="E417" s="1" t="s">
        <v>41</v>
      </c>
      <c r="F417" s="1" t="s">
        <v>1051</v>
      </c>
      <c r="G417" s="1" t="s">
        <v>899</v>
      </c>
      <c r="H417" s="1" t="s">
        <v>900</v>
      </c>
      <c r="I417" s="1" t="s">
        <v>905</v>
      </c>
      <c r="J417" s="1" t="s">
        <v>906</v>
      </c>
      <c r="K417">
        <v>1252</v>
      </c>
      <c r="L417">
        <v>1154</v>
      </c>
      <c r="M417">
        <v>98</v>
      </c>
      <c r="N417">
        <v>0</v>
      </c>
      <c r="O417">
        <v>264</v>
      </c>
      <c r="P417">
        <v>1</v>
      </c>
      <c r="Q417">
        <v>9</v>
      </c>
      <c r="R417">
        <v>255</v>
      </c>
      <c r="S417">
        <v>540</v>
      </c>
      <c r="T417">
        <v>13176</v>
      </c>
      <c r="U417">
        <v>2124</v>
      </c>
      <c r="V417">
        <f t="shared" si="23"/>
        <v>264</v>
      </c>
      <c r="W417">
        <v>0</v>
      </c>
      <c r="X417">
        <v>2337</v>
      </c>
      <c r="Y417">
        <v>3777</v>
      </c>
      <c r="Z417">
        <v>2428</v>
      </c>
      <c r="AA417">
        <v>513</v>
      </c>
      <c r="AB417">
        <v>961</v>
      </c>
      <c r="AC417">
        <v>717</v>
      </c>
      <c r="AD417">
        <v>1002</v>
      </c>
      <c r="AE417">
        <v>54</v>
      </c>
      <c r="AF417">
        <v>736</v>
      </c>
      <c r="AG417">
        <v>370</v>
      </c>
      <c r="AH417">
        <v>130</v>
      </c>
      <c r="AI417">
        <v>151</v>
      </c>
    </row>
    <row r="418" spans="1:35" ht="14.25" x14ac:dyDescent="0.2">
      <c r="A418" s="1" t="s">
        <v>907</v>
      </c>
      <c r="B418" s="1" t="s">
        <v>897</v>
      </c>
      <c r="C418" s="2">
        <v>41784</v>
      </c>
      <c r="D418" s="1" t="s">
        <v>40</v>
      </c>
      <c r="E418" s="1" t="s">
        <v>41</v>
      </c>
      <c r="F418" s="1" t="s">
        <v>1052</v>
      </c>
      <c r="G418" s="1" t="s">
        <v>899</v>
      </c>
      <c r="H418" s="1" t="s">
        <v>900</v>
      </c>
      <c r="I418" s="1" t="s">
        <v>908</v>
      </c>
      <c r="J418" s="1" t="s">
        <v>909</v>
      </c>
      <c r="K418">
        <v>457</v>
      </c>
      <c r="L418">
        <v>406</v>
      </c>
      <c r="M418">
        <v>51</v>
      </c>
      <c r="N418">
        <v>0</v>
      </c>
      <c r="O418">
        <v>146</v>
      </c>
      <c r="P418">
        <v>2</v>
      </c>
      <c r="Q418">
        <v>4</v>
      </c>
      <c r="R418">
        <v>142</v>
      </c>
      <c r="S418">
        <v>240</v>
      </c>
      <c r="T418">
        <v>7919</v>
      </c>
      <c r="U418">
        <v>601</v>
      </c>
      <c r="V418">
        <f t="shared" si="23"/>
        <v>146</v>
      </c>
      <c r="W418">
        <v>0</v>
      </c>
      <c r="X418">
        <v>1551</v>
      </c>
      <c r="Y418">
        <v>2234</v>
      </c>
      <c r="Z418">
        <v>1135</v>
      </c>
      <c r="AA418">
        <v>583</v>
      </c>
      <c r="AB418">
        <v>441</v>
      </c>
      <c r="AC418">
        <v>221</v>
      </c>
      <c r="AD418">
        <v>377</v>
      </c>
      <c r="AE418">
        <v>88</v>
      </c>
      <c r="AF418">
        <v>907</v>
      </c>
      <c r="AG418">
        <v>177</v>
      </c>
      <c r="AH418">
        <v>67</v>
      </c>
      <c r="AI418">
        <v>138</v>
      </c>
    </row>
    <row r="419" spans="1:35" ht="14.25" x14ac:dyDescent="0.2">
      <c r="A419" s="1" t="s">
        <v>910</v>
      </c>
      <c r="B419" s="1" t="s">
        <v>897</v>
      </c>
      <c r="C419" s="2">
        <v>41784</v>
      </c>
      <c r="D419" s="1" t="s">
        <v>40</v>
      </c>
      <c r="E419" s="1" t="s">
        <v>41</v>
      </c>
      <c r="F419" s="1" t="s">
        <v>1053</v>
      </c>
      <c r="G419" s="1" t="s">
        <v>899</v>
      </c>
      <c r="H419" s="1" t="s">
        <v>900</v>
      </c>
      <c r="I419" s="1" t="s">
        <v>911</v>
      </c>
      <c r="J419" s="1" t="s">
        <v>912</v>
      </c>
      <c r="K419">
        <v>1006</v>
      </c>
      <c r="L419">
        <v>898</v>
      </c>
      <c r="M419">
        <v>108</v>
      </c>
      <c r="N419">
        <v>0</v>
      </c>
      <c r="O419">
        <v>292</v>
      </c>
      <c r="P419">
        <v>3</v>
      </c>
      <c r="Q419">
        <v>3</v>
      </c>
      <c r="R419">
        <v>289</v>
      </c>
      <c r="S419">
        <v>180</v>
      </c>
      <c r="T419">
        <v>15550</v>
      </c>
      <c r="U419">
        <v>1790</v>
      </c>
      <c r="V419">
        <f t="shared" si="23"/>
        <v>292</v>
      </c>
      <c r="W419">
        <v>0</v>
      </c>
      <c r="X419">
        <v>3286</v>
      </c>
      <c r="Y419">
        <v>4639</v>
      </c>
      <c r="Z419">
        <v>2939</v>
      </c>
      <c r="AA419">
        <v>898</v>
      </c>
      <c r="AB419">
        <v>987</v>
      </c>
      <c r="AC419">
        <v>580</v>
      </c>
      <c r="AD419">
        <v>813</v>
      </c>
      <c r="AE419">
        <v>125</v>
      </c>
      <c r="AF419">
        <v>728</v>
      </c>
      <c r="AG419">
        <v>265</v>
      </c>
      <c r="AH419">
        <v>165</v>
      </c>
      <c r="AI419">
        <v>125</v>
      </c>
    </row>
    <row r="420" spans="1:35" ht="14.25" x14ac:dyDescent="0.2">
      <c r="A420" s="1" t="s">
        <v>913</v>
      </c>
      <c r="B420" s="1" t="s">
        <v>914</v>
      </c>
      <c r="C420" s="2">
        <v>41784</v>
      </c>
      <c r="D420" s="1" t="s">
        <v>40</v>
      </c>
      <c r="E420" s="1" t="s">
        <v>41</v>
      </c>
      <c r="F420" s="1" t="s">
        <v>915</v>
      </c>
      <c r="G420" s="1" t="s">
        <v>899</v>
      </c>
      <c r="H420" s="1" t="s">
        <v>900</v>
      </c>
      <c r="I420" s="1" t="s">
        <v>916</v>
      </c>
      <c r="J420" s="1" t="s">
        <v>917</v>
      </c>
      <c r="K420">
        <v>1591</v>
      </c>
      <c r="L420">
        <v>1417</v>
      </c>
      <c r="M420">
        <v>174</v>
      </c>
      <c r="N420">
        <v>0</v>
      </c>
      <c r="O420">
        <v>460</v>
      </c>
      <c r="P420">
        <v>4</v>
      </c>
      <c r="Q420">
        <v>12</v>
      </c>
      <c r="R420">
        <v>448</v>
      </c>
      <c r="S420">
        <v>720</v>
      </c>
      <c r="T420">
        <v>24298</v>
      </c>
      <c r="U420">
        <v>2582</v>
      </c>
      <c r="V420">
        <f t="shared" si="23"/>
        <v>460</v>
      </c>
      <c r="W420">
        <v>0</v>
      </c>
      <c r="X420">
        <v>5038</v>
      </c>
      <c r="Y420">
        <v>7349</v>
      </c>
      <c r="Z420">
        <v>3491</v>
      </c>
      <c r="AA420">
        <v>732</v>
      </c>
      <c r="AB420">
        <v>1535</v>
      </c>
      <c r="AC420">
        <v>879</v>
      </c>
      <c r="AD420">
        <v>1223</v>
      </c>
      <c r="AE420">
        <v>547</v>
      </c>
      <c r="AF420">
        <v>2126</v>
      </c>
      <c r="AG420">
        <v>676</v>
      </c>
      <c r="AH420">
        <v>429</v>
      </c>
      <c r="AI420">
        <v>273</v>
      </c>
    </row>
    <row r="421" spans="1:35" ht="14.25" x14ac:dyDescent="0.2">
      <c r="A421" s="1" t="s">
        <v>918</v>
      </c>
      <c r="B421" s="1" t="s">
        <v>914</v>
      </c>
      <c r="C421" s="2">
        <v>41784</v>
      </c>
      <c r="D421" s="1" t="s">
        <v>40</v>
      </c>
      <c r="E421" s="1" t="s">
        <v>41</v>
      </c>
      <c r="F421" s="1" t="s">
        <v>919</v>
      </c>
      <c r="G421" s="1" t="s">
        <v>899</v>
      </c>
      <c r="H421" s="1" t="s">
        <v>900</v>
      </c>
      <c r="I421" s="1" t="s">
        <v>916</v>
      </c>
      <c r="J421" s="1" t="s">
        <v>917</v>
      </c>
      <c r="K421">
        <v>1740</v>
      </c>
      <c r="L421">
        <v>1585</v>
      </c>
      <c r="M421">
        <v>155</v>
      </c>
      <c r="N421">
        <v>0</v>
      </c>
      <c r="O421">
        <v>501</v>
      </c>
      <c r="P421">
        <v>11</v>
      </c>
      <c r="Q421">
        <v>22</v>
      </c>
      <c r="R421">
        <v>479</v>
      </c>
      <c r="S421">
        <v>1320</v>
      </c>
      <c r="T421">
        <v>26093</v>
      </c>
      <c r="U421">
        <v>2647</v>
      </c>
      <c r="V421">
        <f t="shared" si="23"/>
        <v>501</v>
      </c>
      <c r="W421">
        <v>0</v>
      </c>
      <c r="X421">
        <v>3949</v>
      </c>
      <c r="Y421">
        <v>8285</v>
      </c>
      <c r="Z421">
        <v>5117</v>
      </c>
      <c r="AA421">
        <v>1287</v>
      </c>
      <c r="AB421">
        <v>2499</v>
      </c>
      <c r="AC421">
        <v>971</v>
      </c>
      <c r="AD421">
        <v>1344</v>
      </c>
      <c r="AE421">
        <v>210</v>
      </c>
      <c r="AF421">
        <v>1367</v>
      </c>
      <c r="AG421">
        <v>337</v>
      </c>
      <c r="AH421">
        <v>364</v>
      </c>
      <c r="AI421">
        <v>363</v>
      </c>
    </row>
    <row r="422" spans="1:35" ht="14.25" x14ac:dyDescent="0.2">
      <c r="A422" s="1" t="s">
        <v>920</v>
      </c>
      <c r="B422" s="1" t="s">
        <v>897</v>
      </c>
      <c r="C422" s="2">
        <v>41784</v>
      </c>
      <c r="D422" s="1" t="s">
        <v>40</v>
      </c>
      <c r="E422" s="1" t="s">
        <v>41</v>
      </c>
      <c r="F422" s="1" t="s">
        <v>681</v>
      </c>
      <c r="G422" s="1" t="s">
        <v>899</v>
      </c>
      <c r="H422" s="1" t="s">
        <v>900</v>
      </c>
      <c r="I422" s="1" t="s">
        <v>921</v>
      </c>
      <c r="J422" s="1" t="s">
        <v>922</v>
      </c>
      <c r="K422">
        <v>1380</v>
      </c>
      <c r="L422">
        <v>1288</v>
      </c>
      <c r="M422">
        <v>92</v>
      </c>
      <c r="N422">
        <v>0</v>
      </c>
      <c r="O422">
        <v>303</v>
      </c>
      <c r="P422">
        <v>0</v>
      </c>
      <c r="Q422">
        <v>6</v>
      </c>
      <c r="R422">
        <v>297</v>
      </c>
      <c r="S422">
        <v>360</v>
      </c>
      <c r="T422">
        <v>16078</v>
      </c>
      <c r="U422">
        <v>1742</v>
      </c>
      <c r="V422">
        <f t="shared" si="23"/>
        <v>303</v>
      </c>
      <c r="W422">
        <v>0</v>
      </c>
      <c r="X422">
        <v>2651</v>
      </c>
      <c r="Y422">
        <v>4553</v>
      </c>
      <c r="Z422">
        <v>2725</v>
      </c>
      <c r="AA422">
        <v>611</v>
      </c>
      <c r="AB422">
        <v>1315</v>
      </c>
      <c r="AC422">
        <v>806</v>
      </c>
      <c r="AD422">
        <v>1278</v>
      </c>
      <c r="AE422">
        <v>199</v>
      </c>
      <c r="AF422">
        <v>884</v>
      </c>
      <c r="AG422">
        <v>579</v>
      </c>
      <c r="AH422">
        <v>199</v>
      </c>
      <c r="AI422">
        <v>278</v>
      </c>
    </row>
    <row r="423" spans="1:35" ht="14.25" x14ac:dyDescent="0.2">
      <c r="A423" s="1" t="s">
        <v>923</v>
      </c>
      <c r="B423" s="1" t="s">
        <v>897</v>
      </c>
      <c r="C423" s="2">
        <v>41784</v>
      </c>
      <c r="D423" s="1" t="s">
        <v>40</v>
      </c>
      <c r="E423" s="1" t="s">
        <v>41</v>
      </c>
      <c r="F423" s="1" t="s">
        <v>924</v>
      </c>
      <c r="G423" s="1" t="s">
        <v>899</v>
      </c>
      <c r="H423" s="1" t="s">
        <v>900</v>
      </c>
      <c r="I423" s="1" t="s">
        <v>921</v>
      </c>
      <c r="J423" s="1" t="s">
        <v>922</v>
      </c>
      <c r="K423">
        <v>1070</v>
      </c>
      <c r="L423">
        <v>970</v>
      </c>
      <c r="M423">
        <v>100</v>
      </c>
      <c r="N423">
        <v>0</v>
      </c>
      <c r="O423">
        <v>233</v>
      </c>
      <c r="P423">
        <v>1</v>
      </c>
      <c r="Q423">
        <v>3</v>
      </c>
      <c r="R423">
        <v>230</v>
      </c>
      <c r="S423">
        <v>180</v>
      </c>
      <c r="T423">
        <v>11726</v>
      </c>
      <c r="U423">
        <v>2074</v>
      </c>
      <c r="V423">
        <f t="shared" si="23"/>
        <v>233</v>
      </c>
      <c r="W423">
        <v>0</v>
      </c>
      <c r="X423">
        <v>2636</v>
      </c>
      <c r="Y423">
        <v>2838</v>
      </c>
      <c r="Z423">
        <v>1991</v>
      </c>
      <c r="AA423">
        <v>619</v>
      </c>
      <c r="AB423">
        <v>809</v>
      </c>
      <c r="AC423">
        <v>273</v>
      </c>
      <c r="AD423">
        <v>974</v>
      </c>
      <c r="AE423">
        <v>80</v>
      </c>
      <c r="AF423">
        <v>808</v>
      </c>
      <c r="AG423">
        <v>315</v>
      </c>
      <c r="AH423">
        <v>245</v>
      </c>
      <c r="AI423">
        <v>138</v>
      </c>
    </row>
    <row r="424" spans="1:35" ht="14.25" x14ac:dyDescent="0.2">
      <c r="A424" s="1" t="s">
        <v>925</v>
      </c>
      <c r="B424" s="1" t="s">
        <v>914</v>
      </c>
      <c r="C424" s="2">
        <v>41784</v>
      </c>
      <c r="D424" s="1" t="s">
        <v>40</v>
      </c>
      <c r="E424" s="1" t="s">
        <v>41</v>
      </c>
      <c r="F424" s="1" t="s">
        <v>681</v>
      </c>
      <c r="G424" s="1" t="s">
        <v>899</v>
      </c>
      <c r="H424" s="1" t="s">
        <v>900</v>
      </c>
      <c r="I424" s="1" t="s">
        <v>916</v>
      </c>
      <c r="J424" s="1" t="s">
        <v>917</v>
      </c>
      <c r="K424">
        <v>1201</v>
      </c>
      <c r="L424">
        <v>1089</v>
      </c>
      <c r="M424">
        <v>112</v>
      </c>
      <c r="N424">
        <v>0</v>
      </c>
      <c r="O424">
        <v>338</v>
      </c>
      <c r="P424">
        <v>3</v>
      </c>
      <c r="Q424">
        <v>7</v>
      </c>
      <c r="R424">
        <v>331</v>
      </c>
      <c r="S424">
        <v>420</v>
      </c>
      <c r="T424">
        <v>17762</v>
      </c>
      <c r="U424">
        <v>2098</v>
      </c>
      <c r="V424">
        <f t="shared" si="23"/>
        <v>338</v>
      </c>
      <c r="W424">
        <v>0</v>
      </c>
      <c r="X424">
        <v>4243</v>
      </c>
      <c r="Y424">
        <v>5274</v>
      </c>
      <c r="Z424">
        <v>2315</v>
      </c>
      <c r="AA424">
        <v>598</v>
      </c>
      <c r="AB424">
        <v>1966</v>
      </c>
      <c r="AC424">
        <v>572</v>
      </c>
      <c r="AD424">
        <v>825</v>
      </c>
      <c r="AE424">
        <v>165</v>
      </c>
      <c r="AF424">
        <v>659</v>
      </c>
      <c r="AG424">
        <v>368</v>
      </c>
      <c r="AH424">
        <v>340</v>
      </c>
      <c r="AI424">
        <v>437</v>
      </c>
    </row>
    <row r="425" spans="1:35" ht="14.25" x14ac:dyDescent="0.2">
      <c r="A425" s="1" t="s">
        <v>926</v>
      </c>
      <c r="B425" s="1" t="s">
        <v>937</v>
      </c>
      <c r="C425" s="2">
        <v>41784</v>
      </c>
      <c r="D425" s="1" t="s">
        <v>40</v>
      </c>
      <c r="E425" s="1" t="s">
        <v>41</v>
      </c>
      <c r="F425" s="1" t="s">
        <v>1054</v>
      </c>
      <c r="G425" s="1" t="s">
        <v>899</v>
      </c>
      <c r="H425" s="1" t="s">
        <v>900</v>
      </c>
      <c r="I425" s="1" t="s">
        <v>950</v>
      </c>
      <c r="J425" s="1" t="s">
        <v>951</v>
      </c>
      <c r="K425">
        <v>1204</v>
      </c>
      <c r="L425">
        <v>1108</v>
      </c>
      <c r="M425">
        <v>96</v>
      </c>
      <c r="N425">
        <v>0</v>
      </c>
      <c r="O425">
        <v>493</v>
      </c>
      <c r="P425">
        <v>5</v>
      </c>
      <c r="Q425">
        <v>2</v>
      </c>
      <c r="R425">
        <v>491</v>
      </c>
      <c r="S425">
        <v>120</v>
      </c>
      <c r="T425">
        <v>26893</v>
      </c>
      <c r="U425">
        <v>2567</v>
      </c>
      <c r="V425">
        <f t="shared" si="23"/>
        <v>493</v>
      </c>
      <c r="W425">
        <v>0</v>
      </c>
      <c r="X425">
        <v>3982</v>
      </c>
      <c r="Y425">
        <v>10786</v>
      </c>
      <c r="Z425">
        <v>3594</v>
      </c>
      <c r="AA425">
        <v>1467</v>
      </c>
      <c r="AB425">
        <v>2737</v>
      </c>
      <c r="AC425">
        <v>419</v>
      </c>
      <c r="AD425">
        <v>1393</v>
      </c>
      <c r="AE425">
        <v>53</v>
      </c>
      <c r="AF425">
        <v>1360</v>
      </c>
      <c r="AG425">
        <v>765</v>
      </c>
      <c r="AH425">
        <v>172</v>
      </c>
      <c r="AI425">
        <v>165</v>
      </c>
    </row>
    <row r="426" spans="1:35" ht="14.25" x14ac:dyDescent="0.2">
      <c r="A426" s="1" t="s">
        <v>927</v>
      </c>
      <c r="B426" s="1" t="s">
        <v>914</v>
      </c>
      <c r="C426" s="2">
        <v>41784</v>
      </c>
      <c r="D426" s="1" t="s">
        <v>40</v>
      </c>
      <c r="E426" s="1" t="s">
        <v>41</v>
      </c>
      <c r="F426" s="1" t="s">
        <v>971</v>
      </c>
      <c r="G426" s="1" t="s">
        <v>899</v>
      </c>
      <c r="H426" s="1" t="s">
        <v>900</v>
      </c>
      <c r="I426" s="1" t="s">
        <v>930</v>
      </c>
      <c r="J426" s="1" t="s">
        <v>931</v>
      </c>
      <c r="K426">
        <v>1434</v>
      </c>
      <c r="L426">
        <v>1365</v>
      </c>
      <c r="M426">
        <v>69</v>
      </c>
      <c r="N426">
        <v>0</v>
      </c>
      <c r="O426">
        <v>249</v>
      </c>
      <c r="P426">
        <v>0</v>
      </c>
      <c r="Q426">
        <v>9</v>
      </c>
      <c r="R426">
        <v>240</v>
      </c>
      <c r="S426">
        <v>540</v>
      </c>
      <c r="T426">
        <v>11514</v>
      </c>
      <c r="U426">
        <v>2886</v>
      </c>
      <c r="V426">
        <f t="shared" si="23"/>
        <v>249</v>
      </c>
      <c r="W426">
        <v>0</v>
      </c>
      <c r="X426">
        <v>1578</v>
      </c>
      <c r="Y426">
        <v>2543</v>
      </c>
      <c r="Z426">
        <v>2449</v>
      </c>
      <c r="AA426">
        <v>280</v>
      </c>
      <c r="AB426">
        <v>402</v>
      </c>
      <c r="AC426">
        <v>550</v>
      </c>
      <c r="AD426">
        <v>2231</v>
      </c>
      <c r="AE426">
        <v>231</v>
      </c>
      <c r="AF426">
        <v>1044</v>
      </c>
      <c r="AG426">
        <v>124</v>
      </c>
      <c r="AH426">
        <v>46</v>
      </c>
      <c r="AI426">
        <v>36</v>
      </c>
    </row>
    <row r="427" spans="1:35" ht="14.25" x14ac:dyDescent="0.2">
      <c r="A427" s="1" t="s">
        <v>928</v>
      </c>
      <c r="B427" s="1" t="s">
        <v>914</v>
      </c>
      <c r="C427" s="2">
        <v>41784</v>
      </c>
      <c r="D427" s="1" t="s">
        <v>40</v>
      </c>
      <c r="E427" s="1" t="s">
        <v>41</v>
      </c>
      <c r="F427" s="1" t="s">
        <v>929</v>
      </c>
      <c r="G427" s="1" t="s">
        <v>899</v>
      </c>
      <c r="H427" s="1" t="s">
        <v>900</v>
      </c>
      <c r="I427" s="1" t="s">
        <v>930</v>
      </c>
      <c r="J427" s="1" t="s">
        <v>931</v>
      </c>
      <c r="K427">
        <v>1387</v>
      </c>
      <c r="L427">
        <v>1168</v>
      </c>
      <c r="M427">
        <v>219</v>
      </c>
      <c r="N427">
        <v>0</v>
      </c>
      <c r="O427">
        <v>495</v>
      </c>
      <c r="P427">
        <v>0</v>
      </c>
      <c r="Q427">
        <v>4</v>
      </c>
      <c r="R427">
        <v>491</v>
      </c>
      <c r="S427">
        <v>240</v>
      </c>
      <c r="T427">
        <v>26250</v>
      </c>
      <c r="U427">
        <v>3210</v>
      </c>
      <c r="V427">
        <f t="shared" si="23"/>
        <v>495</v>
      </c>
      <c r="W427">
        <v>0</v>
      </c>
      <c r="X427">
        <v>3974</v>
      </c>
      <c r="Y427">
        <v>9132</v>
      </c>
      <c r="Z427">
        <v>4438</v>
      </c>
      <c r="AA427">
        <v>1269</v>
      </c>
      <c r="AB427">
        <v>2401</v>
      </c>
      <c r="AC427">
        <v>1043</v>
      </c>
      <c r="AD427">
        <v>1319</v>
      </c>
      <c r="AE427">
        <v>377</v>
      </c>
      <c r="AF427">
        <v>1351</v>
      </c>
      <c r="AG427">
        <v>720</v>
      </c>
      <c r="AH427">
        <v>59</v>
      </c>
      <c r="AI427">
        <v>167</v>
      </c>
    </row>
    <row r="428" spans="1:35" ht="14.25" x14ac:dyDescent="0.2">
      <c r="A428" s="1" t="s">
        <v>932</v>
      </c>
      <c r="B428" s="1" t="s">
        <v>897</v>
      </c>
      <c r="C428" s="2">
        <v>41784</v>
      </c>
      <c r="D428" s="1" t="s">
        <v>40</v>
      </c>
      <c r="E428" s="1" t="s">
        <v>41</v>
      </c>
      <c r="F428" s="1" t="s">
        <v>933</v>
      </c>
      <c r="G428" s="1" t="s">
        <v>899</v>
      </c>
      <c r="H428" s="1" t="s">
        <v>900</v>
      </c>
      <c r="I428" s="1" t="s">
        <v>934</v>
      </c>
      <c r="J428" s="1" t="s">
        <v>935</v>
      </c>
      <c r="K428">
        <v>662</v>
      </c>
      <c r="L428">
        <v>606</v>
      </c>
      <c r="M428">
        <v>56</v>
      </c>
      <c r="N428">
        <v>0</v>
      </c>
      <c r="O428">
        <v>270</v>
      </c>
      <c r="P428">
        <v>0</v>
      </c>
      <c r="Q428">
        <v>2</v>
      </c>
      <c r="R428">
        <v>268</v>
      </c>
      <c r="S428">
        <v>120</v>
      </c>
      <c r="T428">
        <v>14829</v>
      </c>
      <c r="U428">
        <v>1251</v>
      </c>
      <c r="V428">
        <f t="shared" si="23"/>
        <v>270</v>
      </c>
      <c r="W428">
        <v>0</v>
      </c>
      <c r="X428">
        <v>2706</v>
      </c>
      <c r="Y428">
        <v>3692</v>
      </c>
      <c r="Z428">
        <v>4261</v>
      </c>
      <c r="AA428">
        <v>405</v>
      </c>
      <c r="AB428">
        <v>826</v>
      </c>
      <c r="AC428">
        <v>298</v>
      </c>
      <c r="AD428">
        <v>520</v>
      </c>
      <c r="AE428">
        <v>354</v>
      </c>
      <c r="AF428">
        <v>1373</v>
      </c>
      <c r="AG428">
        <v>123</v>
      </c>
      <c r="AH428">
        <v>108</v>
      </c>
      <c r="AI428">
        <v>163</v>
      </c>
    </row>
    <row r="429" spans="1:35" ht="14.25" x14ac:dyDescent="0.2">
      <c r="A429" s="1" t="s">
        <v>936</v>
      </c>
      <c r="B429" s="1" t="s">
        <v>937</v>
      </c>
      <c r="C429" s="2">
        <v>41784</v>
      </c>
      <c r="D429" s="1" t="s">
        <v>40</v>
      </c>
      <c r="E429" s="1" t="s">
        <v>41</v>
      </c>
      <c r="F429" s="1" t="s">
        <v>938</v>
      </c>
      <c r="G429" s="1" t="s">
        <v>899</v>
      </c>
      <c r="H429" s="1" t="s">
        <v>900</v>
      </c>
      <c r="I429" s="1" t="s">
        <v>939</v>
      </c>
      <c r="J429" s="1" t="s">
        <v>940</v>
      </c>
      <c r="K429">
        <v>1468</v>
      </c>
      <c r="L429">
        <v>1362</v>
      </c>
      <c r="M429">
        <v>106</v>
      </c>
      <c r="N429">
        <v>0</v>
      </c>
      <c r="O429">
        <v>326</v>
      </c>
      <c r="P429">
        <v>0</v>
      </c>
      <c r="Q429">
        <v>10</v>
      </c>
      <c r="R429">
        <v>316</v>
      </c>
      <c r="S429">
        <v>600</v>
      </c>
      <c r="T429">
        <v>17300</v>
      </c>
      <c r="U429">
        <v>1660</v>
      </c>
      <c r="V429">
        <f t="shared" si="23"/>
        <v>326</v>
      </c>
      <c r="W429">
        <v>0</v>
      </c>
      <c r="X429">
        <v>2819</v>
      </c>
      <c r="Y429">
        <v>5864</v>
      </c>
      <c r="Z429">
        <v>3622</v>
      </c>
      <c r="AA429">
        <v>519</v>
      </c>
      <c r="AB429">
        <v>693</v>
      </c>
      <c r="AC429">
        <v>745</v>
      </c>
      <c r="AD429">
        <v>959</v>
      </c>
      <c r="AE429">
        <v>246</v>
      </c>
      <c r="AF429">
        <v>1143</v>
      </c>
      <c r="AG429">
        <v>370</v>
      </c>
      <c r="AH429">
        <v>96</v>
      </c>
      <c r="AI429">
        <v>224</v>
      </c>
    </row>
    <row r="430" spans="1:35" ht="14.25" x14ac:dyDescent="0.2">
      <c r="A430" s="1" t="s">
        <v>941</v>
      </c>
      <c r="B430" s="1" t="s">
        <v>937</v>
      </c>
      <c r="C430" s="2">
        <v>41784</v>
      </c>
      <c r="D430" s="1" t="s">
        <v>40</v>
      </c>
      <c r="E430" s="1" t="s">
        <v>41</v>
      </c>
      <c r="F430" s="1" t="s">
        <v>942</v>
      </c>
      <c r="G430" s="1" t="s">
        <v>899</v>
      </c>
      <c r="H430" s="1" t="s">
        <v>900</v>
      </c>
      <c r="I430" s="1" t="s">
        <v>939</v>
      </c>
      <c r="J430" s="1" t="s">
        <v>940</v>
      </c>
      <c r="K430">
        <v>1275</v>
      </c>
      <c r="L430">
        <v>1186</v>
      </c>
      <c r="M430">
        <v>89</v>
      </c>
      <c r="N430">
        <v>0</v>
      </c>
      <c r="O430">
        <v>353</v>
      </c>
      <c r="P430">
        <v>3</v>
      </c>
      <c r="Q430">
        <v>17</v>
      </c>
      <c r="R430">
        <v>336</v>
      </c>
      <c r="S430">
        <v>1020</v>
      </c>
      <c r="T430">
        <v>17089</v>
      </c>
      <c r="U430">
        <v>3071</v>
      </c>
      <c r="V430">
        <f t="shared" si="23"/>
        <v>353</v>
      </c>
      <c r="W430">
        <v>0</v>
      </c>
      <c r="X430">
        <v>2880</v>
      </c>
      <c r="Y430">
        <v>5653</v>
      </c>
      <c r="Z430">
        <v>2826</v>
      </c>
      <c r="AA430">
        <v>452</v>
      </c>
      <c r="AB430">
        <v>1056</v>
      </c>
      <c r="AC430">
        <v>831</v>
      </c>
      <c r="AD430">
        <v>1425</v>
      </c>
      <c r="AE430">
        <v>458</v>
      </c>
      <c r="AF430">
        <v>1119</v>
      </c>
      <c r="AG430">
        <v>294</v>
      </c>
      <c r="AH430">
        <v>33</v>
      </c>
      <c r="AI430">
        <v>62</v>
      </c>
    </row>
    <row r="431" spans="1:35" ht="14.25" x14ac:dyDescent="0.2">
      <c r="A431" s="1" t="s">
        <v>943</v>
      </c>
      <c r="B431" s="1" t="s">
        <v>914</v>
      </c>
      <c r="C431" s="2">
        <v>41784</v>
      </c>
      <c r="D431" s="1" t="s">
        <v>40</v>
      </c>
      <c r="E431" s="1" t="s">
        <v>41</v>
      </c>
      <c r="F431" s="1" t="s">
        <v>938</v>
      </c>
      <c r="G431" s="1" t="s">
        <v>899</v>
      </c>
      <c r="H431" s="1" t="s">
        <v>900</v>
      </c>
      <c r="I431" s="1" t="s">
        <v>939</v>
      </c>
      <c r="J431" s="1" t="s">
        <v>940</v>
      </c>
      <c r="K431">
        <v>1397</v>
      </c>
      <c r="L431">
        <v>1224</v>
      </c>
      <c r="M431">
        <v>173</v>
      </c>
      <c r="N431">
        <v>0</v>
      </c>
      <c r="O431">
        <v>438</v>
      </c>
      <c r="P431">
        <v>2</v>
      </c>
      <c r="Q431">
        <v>17</v>
      </c>
      <c r="R431">
        <v>421</v>
      </c>
      <c r="S431">
        <v>1020</v>
      </c>
      <c r="T431">
        <v>22651</v>
      </c>
      <c r="U431">
        <v>2609</v>
      </c>
      <c r="V431">
        <f t="shared" si="23"/>
        <v>438</v>
      </c>
      <c r="W431">
        <v>0</v>
      </c>
      <c r="X431">
        <v>3500</v>
      </c>
      <c r="Y431">
        <v>7696</v>
      </c>
      <c r="Z431">
        <v>4270</v>
      </c>
      <c r="AA431">
        <v>712</v>
      </c>
      <c r="AB431">
        <v>1823</v>
      </c>
      <c r="AC431">
        <v>654</v>
      </c>
      <c r="AD431">
        <v>1493</v>
      </c>
      <c r="AE431">
        <v>204</v>
      </c>
      <c r="AF431">
        <v>1461</v>
      </c>
      <c r="AG431">
        <v>299</v>
      </c>
      <c r="AH431">
        <v>289</v>
      </c>
      <c r="AI431">
        <v>250</v>
      </c>
    </row>
    <row r="432" spans="1:35" ht="14.25" x14ac:dyDescent="0.2">
      <c r="A432" s="1" t="s">
        <v>944</v>
      </c>
      <c r="B432" s="1" t="s">
        <v>937</v>
      </c>
      <c r="C432" s="2">
        <v>41784</v>
      </c>
      <c r="D432" s="1" t="s">
        <v>40</v>
      </c>
      <c r="E432" s="1" t="s">
        <v>41</v>
      </c>
      <c r="F432" s="1" t="s">
        <v>1055</v>
      </c>
      <c r="G432" s="1" t="s">
        <v>899</v>
      </c>
      <c r="H432" s="1" t="s">
        <v>900</v>
      </c>
      <c r="I432" s="1" t="s">
        <v>939</v>
      </c>
      <c r="J432" s="1" t="s">
        <v>940</v>
      </c>
      <c r="K432">
        <v>1501</v>
      </c>
      <c r="L432">
        <v>1364</v>
      </c>
      <c r="M432">
        <v>137</v>
      </c>
      <c r="N432">
        <v>0</v>
      </c>
      <c r="O432">
        <v>358</v>
      </c>
      <c r="P432">
        <v>0</v>
      </c>
      <c r="Q432">
        <v>11</v>
      </c>
      <c r="R432">
        <v>347</v>
      </c>
      <c r="S432">
        <v>660</v>
      </c>
      <c r="T432">
        <v>17856</v>
      </c>
      <c r="U432">
        <v>2964</v>
      </c>
      <c r="V432">
        <f t="shared" si="23"/>
        <v>358</v>
      </c>
      <c r="W432">
        <v>0</v>
      </c>
      <c r="X432">
        <v>3140</v>
      </c>
      <c r="Y432">
        <v>5211</v>
      </c>
      <c r="Z432">
        <v>3967</v>
      </c>
      <c r="AA432">
        <v>311</v>
      </c>
      <c r="AB432">
        <v>1315</v>
      </c>
      <c r="AC432">
        <v>602</v>
      </c>
      <c r="AD432">
        <v>1029</v>
      </c>
      <c r="AE432">
        <v>190</v>
      </c>
      <c r="AF432">
        <v>1386</v>
      </c>
      <c r="AG432">
        <v>535</v>
      </c>
      <c r="AH432">
        <v>29</v>
      </c>
      <c r="AI432">
        <v>141</v>
      </c>
    </row>
    <row r="433" spans="1:35" ht="14.25" x14ac:dyDescent="0.2">
      <c r="A433" s="1" t="s">
        <v>945</v>
      </c>
      <c r="B433" s="1" t="s">
        <v>937</v>
      </c>
      <c r="C433" s="2">
        <v>41784</v>
      </c>
      <c r="D433" s="1" t="s">
        <v>40</v>
      </c>
      <c r="E433" s="1" t="s">
        <v>41</v>
      </c>
      <c r="F433" s="1" t="s">
        <v>946</v>
      </c>
      <c r="G433" s="1" t="s">
        <v>899</v>
      </c>
      <c r="H433" s="1" t="s">
        <v>900</v>
      </c>
      <c r="I433" s="1" t="s">
        <v>1056</v>
      </c>
      <c r="J433" s="1" t="s">
        <v>1057</v>
      </c>
      <c r="K433">
        <v>1323</v>
      </c>
      <c r="L433">
        <v>1210</v>
      </c>
      <c r="M433">
        <v>113</v>
      </c>
      <c r="N433">
        <v>0</v>
      </c>
      <c r="O433">
        <v>332</v>
      </c>
      <c r="P433">
        <v>1</v>
      </c>
      <c r="Q433">
        <v>5</v>
      </c>
      <c r="R433">
        <v>327</v>
      </c>
      <c r="S433">
        <v>300</v>
      </c>
      <c r="T433">
        <v>17106</v>
      </c>
      <c r="U433">
        <v>2514</v>
      </c>
      <c r="V433">
        <f t="shared" si="23"/>
        <v>332</v>
      </c>
      <c r="W433">
        <v>0</v>
      </c>
      <c r="X433">
        <v>3715</v>
      </c>
      <c r="Y433">
        <v>5235</v>
      </c>
      <c r="Z433">
        <v>3284</v>
      </c>
      <c r="AA433">
        <v>756</v>
      </c>
      <c r="AB433">
        <v>834</v>
      </c>
      <c r="AC433">
        <v>533</v>
      </c>
      <c r="AD433">
        <v>1165</v>
      </c>
      <c r="AE433">
        <v>196</v>
      </c>
      <c r="AF433">
        <v>947</v>
      </c>
      <c r="AG433">
        <v>252</v>
      </c>
      <c r="AH433">
        <v>79</v>
      </c>
      <c r="AI433">
        <v>110</v>
      </c>
    </row>
    <row r="434" spans="1:35" ht="14.25" x14ac:dyDescent="0.2">
      <c r="A434" s="1" t="s">
        <v>947</v>
      </c>
      <c r="B434" s="1" t="s">
        <v>937</v>
      </c>
      <c r="C434" s="2">
        <v>41784</v>
      </c>
      <c r="D434" s="1" t="s">
        <v>40</v>
      </c>
      <c r="E434" s="1" t="s">
        <v>41</v>
      </c>
      <c r="F434" s="1" t="s">
        <v>1055</v>
      </c>
      <c r="G434" s="1" t="s">
        <v>899</v>
      </c>
      <c r="H434" s="1" t="s">
        <v>900</v>
      </c>
      <c r="I434" s="1" t="s">
        <v>939</v>
      </c>
      <c r="J434" s="1" t="s">
        <v>940</v>
      </c>
      <c r="K434">
        <v>1187</v>
      </c>
      <c r="L434">
        <v>1120</v>
      </c>
      <c r="M434">
        <v>67</v>
      </c>
      <c r="N434">
        <v>0</v>
      </c>
      <c r="O434">
        <v>316</v>
      </c>
      <c r="P434">
        <v>0</v>
      </c>
      <c r="Q434">
        <v>6</v>
      </c>
      <c r="R434">
        <v>310</v>
      </c>
      <c r="S434">
        <v>360</v>
      </c>
      <c r="T434">
        <v>16522</v>
      </c>
      <c r="U434">
        <v>2078</v>
      </c>
      <c r="V434">
        <f t="shared" si="23"/>
        <v>316</v>
      </c>
      <c r="W434">
        <v>0</v>
      </c>
      <c r="X434">
        <v>2419</v>
      </c>
      <c r="Y434">
        <v>6137</v>
      </c>
      <c r="Z434">
        <v>2527</v>
      </c>
      <c r="AA434">
        <v>591</v>
      </c>
      <c r="AB434">
        <v>1173</v>
      </c>
      <c r="AC434">
        <v>639</v>
      </c>
      <c r="AD434">
        <v>1086</v>
      </c>
      <c r="AE434">
        <v>251</v>
      </c>
      <c r="AF434">
        <v>1081</v>
      </c>
      <c r="AG434">
        <v>263</v>
      </c>
      <c r="AH434">
        <v>268</v>
      </c>
      <c r="AI434">
        <v>87</v>
      </c>
    </row>
    <row r="435" spans="1:35" ht="14.25" x14ac:dyDescent="0.2">
      <c r="A435" s="1" t="s">
        <v>948</v>
      </c>
      <c r="B435" s="1" t="s">
        <v>937</v>
      </c>
      <c r="C435" s="2">
        <v>41784</v>
      </c>
      <c r="D435" s="1" t="s">
        <v>40</v>
      </c>
      <c r="E435" s="1" t="s">
        <v>41</v>
      </c>
      <c r="F435" s="1" t="s">
        <v>949</v>
      </c>
      <c r="G435" s="1" t="s">
        <v>899</v>
      </c>
      <c r="H435" s="1" t="s">
        <v>900</v>
      </c>
      <c r="I435" s="1" t="s">
        <v>1058</v>
      </c>
      <c r="J435" s="1" t="s">
        <v>1059</v>
      </c>
      <c r="K435">
        <v>1154</v>
      </c>
      <c r="L435">
        <v>1028</v>
      </c>
      <c r="M435">
        <v>126</v>
      </c>
      <c r="N435">
        <v>0</v>
      </c>
      <c r="O435">
        <v>484</v>
      </c>
      <c r="P435">
        <v>5</v>
      </c>
      <c r="Q435">
        <v>12</v>
      </c>
      <c r="R435">
        <v>472</v>
      </c>
      <c r="S435">
        <v>720</v>
      </c>
      <c r="T435">
        <v>25343</v>
      </c>
      <c r="U435">
        <v>2977</v>
      </c>
      <c r="V435">
        <f t="shared" si="23"/>
        <v>484</v>
      </c>
      <c r="W435">
        <v>0</v>
      </c>
      <c r="X435">
        <v>4514</v>
      </c>
      <c r="Y435">
        <v>7567</v>
      </c>
      <c r="Z435">
        <v>3871</v>
      </c>
      <c r="AA435">
        <v>1399</v>
      </c>
      <c r="AB435">
        <v>3509</v>
      </c>
      <c r="AC435">
        <v>893</v>
      </c>
      <c r="AD435">
        <v>657</v>
      </c>
      <c r="AE435">
        <v>512</v>
      </c>
      <c r="AF435">
        <v>1427</v>
      </c>
      <c r="AG435">
        <v>571</v>
      </c>
      <c r="AH435">
        <v>212</v>
      </c>
      <c r="AI435">
        <v>211</v>
      </c>
    </row>
    <row r="436" spans="1:35" ht="14.25" x14ac:dyDescent="0.2">
      <c r="A436" s="1" t="s">
        <v>897</v>
      </c>
      <c r="B436" s="1" t="s">
        <v>897</v>
      </c>
      <c r="C436" s="2">
        <v>41784</v>
      </c>
      <c r="D436" s="1" t="s">
        <v>40</v>
      </c>
      <c r="E436" s="1" t="s">
        <v>80</v>
      </c>
      <c r="F436" s="1" t="s">
        <v>967</v>
      </c>
      <c r="G436" s="1" t="s">
        <v>899</v>
      </c>
      <c r="H436" s="1" t="s">
        <v>900</v>
      </c>
      <c r="I436" s="1" t="s">
        <v>42</v>
      </c>
      <c r="J436" s="1" t="s">
        <v>42</v>
      </c>
      <c r="K436">
        <v>0</v>
      </c>
      <c r="L436">
        <v>0</v>
      </c>
      <c r="M436">
        <v>0</v>
      </c>
      <c r="N436">
        <v>0</v>
      </c>
      <c r="O436">
        <v>593</v>
      </c>
      <c r="P436">
        <v>593</v>
      </c>
      <c r="Q436">
        <v>19</v>
      </c>
      <c r="R436">
        <v>574</v>
      </c>
      <c r="S436">
        <v>1140</v>
      </c>
      <c r="T436">
        <v>32470</v>
      </c>
      <c r="U436">
        <v>1970</v>
      </c>
      <c r="V436">
        <v>0</v>
      </c>
      <c r="W436">
        <f>O436</f>
        <v>593</v>
      </c>
      <c r="X436">
        <v>6944</v>
      </c>
      <c r="Y436">
        <v>9712</v>
      </c>
      <c r="Z436">
        <v>5182</v>
      </c>
      <c r="AA436">
        <v>2123</v>
      </c>
      <c r="AB436">
        <v>2168</v>
      </c>
      <c r="AC436">
        <v>1019</v>
      </c>
      <c r="AD436">
        <v>1295</v>
      </c>
      <c r="AE436">
        <v>620</v>
      </c>
      <c r="AF436">
        <v>2242</v>
      </c>
      <c r="AG436">
        <v>527</v>
      </c>
      <c r="AH436">
        <v>342</v>
      </c>
      <c r="AI436">
        <v>296</v>
      </c>
    </row>
    <row r="437" spans="1:35" ht="14.25" x14ac:dyDescent="0.2">
      <c r="A437" s="1" t="s">
        <v>914</v>
      </c>
      <c r="B437" s="1" t="s">
        <v>914</v>
      </c>
      <c r="C437" s="2">
        <v>41784</v>
      </c>
      <c r="D437" s="1" t="s">
        <v>40</v>
      </c>
      <c r="E437" s="1" t="s">
        <v>80</v>
      </c>
      <c r="F437" s="1" t="s">
        <v>967</v>
      </c>
      <c r="G437" s="1" t="s">
        <v>899</v>
      </c>
      <c r="H437" s="1" t="s">
        <v>900</v>
      </c>
      <c r="I437" s="1" t="s">
        <v>42</v>
      </c>
      <c r="J437" s="1" t="s">
        <v>42</v>
      </c>
      <c r="K437">
        <v>0</v>
      </c>
      <c r="L437">
        <v>0</v>
      </c>
      <c r="M437">
        <v>0</v>
      </c>
      <c r="N437">
        <v>0</v>
      </c>
      <c r="O437">
        <v>719</v>
      </c>
      <c r="P437">
        <v>719</v>
      </c>
      <c r="Q437">
        <v>17</v>
      </c>
      <c r="R437">
        <v>702</v>
      </c>
      <c r="S437">
        <v>1020</v>
      </c>
      <c r="T437">
        <v>38291</v>
      </c>
      <c r="U437">
        <v>3829</v>
      </c>
      <c r="V437">
        <v>0</v>
      </c>
      <c r="W437">
        <f>O437</f>
        <v>719</v>
      </c>
      <c r="X437">
        <v>5955</v>
      </c>
      <c r="Y437">
        <v>13127</v>
      </c>
      <c r="Z437">
        <v>6799</v>
      </c>
      <c r="AA437">
        <v>2606</v>
      </c>
      <c r="AB437">
        <v>3244</v>
      </c>
      <c r="AC437">
        <v>1859</v>
      </c>
      <c r="AD437">
        <v>1564</v>
      </c>
      <c r="AE437">
        <v>322</v>
      </c>
      <c r="AF437">
        <v>1765</v>
      </c>
      <c r="AG437">
        <v>518</v>
      </c>
      <c r="AH437">
        <v>166</v>
      </c>
      <c r="AI437">
        <v>366</v>
      </c>
    </row>
    <row r="438" spans="1:35" ht="14.25" x14ac:dyDescent="0.2">
      <c r="A438" s="1" t="s">
        <v>937</v>
      </c>
      <c r="B438" s="1" t="s">
        <v>937</v>
      </c>
      <c r="C438" s="2">
        <v>41784</v>
      </c>
      <c r="D438" s="1" t="s">
        <v>40</v>
      </c>
      <c r="E438" s="1" t="s">
        <v>80</v>
      </c>
      <c r="F438" s="1" t="s">
        <v>967</v>
      </c>
      <c r="G438" s="1" t="s">
        <v>899</v>
      </c>
      <c r="H438" s="1" t="s">
        <v>900</v>
      </c>
      <c r="I438" s="1" t="s">
        <v>42</v>
      </c>
      <c r="J438" s="1" t="s">
        <v>42</v>
      </c>
      <c r="K438">
        <v>0</v>
      </c>
      <c r="L438">
        <v>0</v>
      </c>
      <c r="M438">
        <v>0</v>
      </c>
      <c r="N438">
        <v>0</v>
      </c>
      <c r="O438">
        <v>607</v>
      </c>
      <c r="P438">
        <v>607</v>
      </c>
      <c r="Q438">
        <v>17</v>
      </c>
      <c r="R438">
        <v>590</v>
      </c>
      <c r="S438">
        <v>1020</v>
      </c>
      <c r="T438">
        <v>33194</v>
      </c>
      <c r="U438">
        <v>2206</v>
      </c>
      <c r="V438">
        <v>0</v>
      </c>
      <c r="W438">
        <f>O438</f>
        <v>607</v>
      </c>
      <c r="X438">
        <v>6641</v>
      </c>
      <c r="Y438">
        <v>10937</v>
      </c>
      <c r="Z438">
        <v>5591</v>
      </c>
      <c r="AA438">
        <v>1540</v>
      </c>
      <c r="AB438">
        <v>2100</v>
      </c>
      <c r="AC438">
        <v>1314</v>
      </c>
      <c r="AD438">
        <v>1617</v>
      </c>
      <c r="AE438">
        <v>492</v>
      </c>
      <c r="AF438">
        <v>1865</v>
      </c>
      <c r="AG438">
        <v>477</v>
      </c>
      <c r="AH438">
        <v>421</v>
      </c>
      <c r="AI438">
        <v>199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3"/>
  <sheetViews>
    <sheetView workbookViewId="0"/>
  </sheetViews>
  <sheetFormatPr baseColWidth="10" defaultRowHeight="12.75" x14ac:dyDescent="0.2"/>
  <sheetData>
    <row r="1" spans="1:2" x14ac:dyDescent="0.2">
      <c r="A1" t="s">
        <v>952</v>
      </c>
      <c r="B1" t="s">
        <v>960</v>
      </c>
    </row>
    <row r="2" spans="1:2" x14ac:dyDescent="0.2"/>
    <row r="3" spans="1:2" x14ac:dyDescent="0.2"/>
    <row r="4" spans="1:2" x14ac:dyDescent="0.2"/>
    <row r="5" spans="1:2" x14ac:dyDescent="0.2"/>
    <row r="6" spans="1:2" x14ac:dyDescent="0.2"/>
    <row r="7" spans="1:2" x14ac:dyDescent="0.2"/>
    <row r="8" spans="1:2" x14ac:dyDescent="0.2">
      <c r="A8" t="s">
        <v>953</v>
      </c>
    </row>
    <row r="9" spans="1:2" x14ac:dyDescent="0.2"/>
    <row r="10" spans="1:2" x14ac:dyDescent="0.2"/>
    <row r="11" spans="1:2" x14ac:dyDescent="0.2"/>
    <row r="12" spans="1:2" x14ac:dyDescent="0.2"/>
    <row r="13" spans="1:2" x14ac:dyDescent="0.2"/>
    <row r="14" spans="1:2" x14ac:dyDescent="0.2"/>
    <row r="15" spans="1:2" x14ac:dyDescent="0.2">
      <c r="A15" t="s">
        <v>954</v>
      </c>
    </row>
    <row r="16" spans="1:2" x14ac:dyDescent="0.2"/>
    <row r="17" spans="1:2" x14ac:dyDescent="0.2"/>
    <row r="18" spans="1:2" x14ac:dyDescent="0.2"/>
    <row r="19" spans="1:2" x14ac:dyDescent="0.2"/>
    <row r="20" spans="1:2" x14ac:dyDescent="0.2"/>
    <row r="22" spans="1:2" x14ac:dyDescent="0.2">
      <c r="A22" t="s">
        <v>955</v>
      </c>
    </row>
    <row r="23" spans="1:2" x14ac:dyDescent="0.2"/>
    <row r="24" spans="1:2" x14ac:dyDescent="0.2"/>
    <row r="25" spans="1:2" x14ac:dyDescent="0.2"/>
    <row r="26" spans="1:2" x14ac:dyDescent="0.2"/>
    <row r="27" spans="1:2" x14ac:dyDescent="0.2"/>
    <row r="29" spans="1:2" x14ac:dyDescent="0.2">
      <c r="A29" t="s">
        <v>956</v>
      </c>
    </row>
    <row r="30" spans="1:2" x14ac:dyDescent="0.2"/>
    <row r="31" spans="1:2" x14ac:dyDescent="0.2"/>
    <row r="32" spans="1:2" x14ac:dyDescent="0.2"/>
    <row r="33" spans="1:1" x14ac:dyDescent="0.2"/>
    <row r="34" spans="1:1" x14ac:dyDescent="0.2"/>
    <row r="36" spans="1:1" x14ac:dyDescent="0.2">
      <c r="A36" t="s">
        <v>957</v>
      </c>
    </row>
    <row r="37" spans="1:1" x14ac:dyDescent="0.2"/>
    <row r="38" spans="1:1" x14ac:dyDescent="0.2"/>
    <row r="39" spans="1:1" x14ac:dyDescent="0.2"/>
    <row r="40" spans="1:1" x14ac:dyDescent="0.2"/>
    <row r="41" spans="1:1" x14ac:dyDescent="0.2"/>
    <row r="43" spans="1:1" x14ac:dyDescent="0.2">
      <c r="A43" t="s">
        <v>958</v>
      </c>
    </row>
    <row r="44" spans="1:1" x14ac:dyDescent="0.2"/>
    <row r="45" spans="1:1" x14ac:dyDescent="0.2"/>
    <row r="46" spans="1:1" x14ac:dyDescent="0.2"/>
    <row r="47" spans="1:1" x14ac:dyDescent="0.2"/>
    <row r="48" spans="1:1" x14ac:dyDescent="0.2"/>
    <row r="49" spans="1:1" x14ac:dyDescent="0.2"/>
    <row r="50" spans="1:1" x14ac:dyDescent="0.2"/>
    <row r="51" spans="1:1" x14ac:dyDescent="0.2"/>
    <row r="52" spans="1:1" x14ac:dyDescent="0.2"/>
    <row r="53" spans="1:1" x14ac:dyDescent="0.2"/>
    <row r="54" spans="1:1" x14ac:dyDescent="0.2"/>
    <row r="55" spans="1:1" x14ac:dyDescent="0.2"/>
    <row r="56" spans="1:1" x14ac:dyDescent="0.2"/>
    <row r="57" spans="1:1" x14ac:dyDescent="0.2"/>
    <row r="58" spans="1:1" x14ac:dyDescent="0.2"/>
    <row r="59" spans="1:1" x14ac:dyDescent="0.2"/>
    <row r="60" spans="1:1" x14ac:dyDescent="0.2"/>
    <row r="61" spans="1:1" x14ac:dyDescent="0.2"/>
    <row r="62" spans="1:1" x14ac:dyDescent="0.2"/>
    <row r="63" spans="1:1" x14ac:dyDescent="0.2"/>
    <row r="64" spans="1:1" x14ac:dyDescent="0.2"/>
    <row r="65" spans="1:1" x14ac:dyDescent="0.2"/>
    <row r="66" spans="1:1" x14ac:dyDescent="0.2"/>
    <row r="67" spans="1:1" x14ac:dyDescent="0.2"/>
    <row r="68" spans="1:1" x14ac:dyDescent="0.2"/>
    <row r="69" spans="1:1" x14ac:dyDescent="0.2"/>
    <row r="70" spans="1:1" x14ac:dyDescent="0.2"/>
    <row r="71" spans="1:1" x14ac:dyDescent="0.2"/>
    <row r="72" spans="1:1" x14ac:dyDescent="0.2"/>
    <row r="73" spans="1:1" x14ac:dyDescent="0.2"/>
    <row r="74" spans="1:1" x14ac:dyDescent="0.2"/>
    <row r="75" spans="1:1" x14ac:dyDescent="0.2"/>
    <row r="76" spans="1:1" x14ac:dyDescent="0.2"/>
    <row r="77" spans="1:1" x14ac:dyDescent="0.2"/>
    <row r="78" spans="1:1" x14ac:dyDescent="0.2"/>
    <row r="79" spans="1:1" x14ac:dyDescent="0.2"/>
    <row r="80" spans="1:1" x14ac:dyDescent="0.2"/>
    <row r="81" spans="1:1" x14ac:dyDescent="0.2"/>
    <row r="82" spans="1:1" x14ac:dyDescent="0.2"/>
    <row r="83" spans="1:1" x14ac:dyDescent="0.2"/>
    <row r="84" spans="1:1" x14ac:dyDescent="0.2"/>
    <row r="85" spans="1:1" x14ac:dyDescent="0.2"/>
    <row r="86" spans="1:1" x14ac:dyDescent="0.2"/>
    <row r="87" spans="1:1" x14ac:dyDescent="0.2"/>
    <row r="88" spans="1:1" x14ac:dyDescent="0.2"/>
    <row r="89" spans="1:1" x14ac:dyDescent="0.2"/>
    <row r="90" spans="1:1" x14ac:dyDescent="0.2"/>
    <row r="91" spans="1:1" x14ac:dyDescent="0.2"/>
    <row r="92" spans="1:1" x14ac:dyDescent="0.2"/>
    <row r="93" spans="1:1" x14ac:dyDescent="0.2"/>
    <row r="94" spans="1:1" x14ac:dyDescent="0.2"/>
    <row r="95" spans="1:1" x14ac:dyDescent="0.2"/>
    <row r="96" spans="1:1" x14ac:dyDescent="0.2"/>
    <row r="97" spans="1:1" x14ac:dyDescent="0.2"/>
    <row r="98" spans="1:1" x14ac:dyDescent="0.2"/>
    <row r="99" spans="1:1" x14ac:dyDescent="0.2"/>
    <row r="100" spans="1:1" x14ac:dyDescent="0.2"/>
    <row r="101" spans="1:1" x14ac:dyDescent="0.2"/>
    <row r="102" spans="1:1" x14ac:dyDescent="0.2"/>
    <row r="103" spans="1:1" x14ac:dyDescent="0.2"/>
    <row r="104" spans="1:1" x14ac:dyDescent="0.2"/>
    <row r="105" spans="1:1" x14ac:dyDescent="0.2"/>
    <row r="106" spans="1:1" x14ac:dyDescent="0.2"/>
    <row r="107" spans="1:1" x14ac:dyDescent="0.2"/>
    <row r="108" spans="1:1" x14ac:dyDescent="0.2"/>
    <row r="109" spans="1:1" x14ac:dyDescent="0.2"/>
    <row r="110" spans="1:1" x14ac:dyDescent="0.2"/>
    <row r="111" spans="1:1" x14ac:dyDescent="0.2"/>
    <row r="112" spans="1:1" x14ac:dyDescent="0.2"/>
    <row r="113" spans="1:1" x14ac:dyDescent="0.2"/>
    <row r="114" spans="1:1" x14ac:dyDescent="0.2"/>
    <row r="115" spans="1:1" x14ac:dyDescent="0.2"/>
    <row r="116" spans="1:1" x14ac:dyDescent="0.2"/>
    <row r="117" spans="1:1" x14ac:dyDescent="0.2"/>
    <row r="118" spans="1:1" x14ac:dyDescent="0.2"/>
    <row r="119" spans="1:1" x14ac:dyDescent="0.2"/>
    <row r="120" spans="1:1" x14ac:dyDescent="0.2"/>
    <row r="121" spans="1:1" x14ac:dyDescent="0.2"/>
    <row r="122" spans="1:1" x14ac:dyDescent="0.2"/>
    <row r="123" spans="1:1" x14ac:dyDescent="0.2"/>
    <row r="124" spans="1:1" x14ac:dyDescent="0.2"/>
    <row r="125" spans="1:1" x14ac:dyDescent="0.2"/>
    <row r="126" spans="1:1" x14ac:dyDescent="0.2"/>
    <row r="127" spans="1:1" x14ac:dyDescent="0.2"/>
    <row r="128" spans="1:1" x14ac:dyDescent="0.2"/>
    <row r="129" spans="1:1" x14ac:dyDescent="0.2"/>
    <row r="130" spans="1:1" x14ac:dyDescent="0.2"/>
    <row r="131" spans="1:1" x14ac:dyDescent="0.2"/>
    <row r="132" spans="1:1" x14ac:dyDescent="0.2"/>
    <row r="133" spans="1:1" x14ac:dyDescent="0.2"/>
    <row r="134" spans="1:1" x14ac:dyDescent="0.2"/>
    <row r="135" spans="1:1" x14ac:dyDescent="0.2"/>
    <row r="136" spans="1:1" x14ac:dyDescent="0.2"/>
    <row r="137" spans="1:1" x14ac:dyDescent="0.2"/>
    <row r="138" spans="1:1" x14ac:dyDescent="0.2"/>
    <row r="139" spans="1:1" x14ac:dyDescent="0.2"/>
    <row r="140" spans="1:1" x14ac:dyDescent="0.2"/>
    <row r="141" spans="1:1" x14ac:dyDescent="0.2"/>
    <row r="142" spans="1:1" x14ac:dyDescent="0.2"/>
    <row r="143" spans="1:1" x14ac:dyDescent="0.2"/>
    <row r="144" spans="1:1" x14ac:dyDescent="0.2"/>
    <row r="145" spans="1:1" x14ac:dyDescent="0.2"/>
    <row r="146" spans="1:1" x14ac:dyDescent="0.2"/>
    <row r="147" spans="1:1" x14ac:dyDescent="0.2"/>
    <row r="148" spans="1:1" x14ac:dyDescent="0.2"/>
    <row r="149" spans="1:1" x14ac:dyDescent="0.2"/>
    <row r="150" spans="1:1" x14ac:dyDescent="0.2"/>
    <row r="151" spans="1:1" x14ac:dyDescent="0.2"/>
    <row r="152" spans="1:1" x14ac:dyDescent="0.2"/>
    <row r="153" spans="1:1" x14ac:dyDescent="0.2"/>
    <row r="154" spans="1:1" x14ac:dyDescent="0.2"/>
    <row r="155" spans="1:1" x14ac:dyDescent="0.2"/>
    <row r="156" spans="1:1" x14ac:dyDescent="0.2"/>
    <row r="157" spans="1:1" x14ac:dyDescent="0.2"/>
    <row r="158" spans="1:1" x14ac:dyDescent="0.2"/>
    <row r="159" spans="1:1" x14ac:dyDescent="0.2"/>
    <row r="160" spans="1:1" x14ac:dyDescent="0.2"/>
    <row r="161" spans="1:1" x14ac:dyDescent="0.2"/>
    <row r="162" spans="1:1" x14ac:dyDescent="0.2"/>
    <row r="163" spans="1:1" x14ac:dyDescent="0.2"/>
    <row r="164" spans="1:1" x14ac:dyDescent="0.2"/>
    <row r="165" spans="1:1" x14ac:dyDescent="0.2"/>
    <row r="166" spans="1:1" x14ac:dyDescent="0.2"/>
    <row r="167" spans="1:1" x14ac:dyDescent="0.2"/>
    <row r="168" spans="1:1" x14ac:dyDescent="0.2"/>
    <row r="169" spans="1:1" x14ac:dyDescent="0.2"/>
    <row r="170" spans="1:1" x14ac:dyDescent="0.2"/>
    <row r="171" spans="1:1" x14ac:dyDescent="0.2"/>
    <row r="172" spans="1:1" x14ac:dyDescent="0.2"/>
    <row r="173" spans="1:1" x14ac:dyDescent="0.2"/>
    <row r="174" spans="1:1" x14ac:dyDescent="0.2"/>
    <row r="175" spans="1:1" x14ac:dyDescent="0.2"/>
    <row r="176" spans="1:1" x14ac:dyDescent="0.2"/>
    <row r="177" spans="1:1" x14ac:dyDescent="0.2"/>
    <row r="178" spans="1:1" x14ac:dyDescent="0.2"/>
    <row r="179" spans="1:1" x14ac:dyDescent="0.2"/>
    <row r="180" spans="1:1" x14ac:dyDescent="0.2"/>
    <row r="181" spans="1:1" x14ac:dyDescent="0.2"/>
    <row r="182" spans="1:1" x14ac:dyDescent="0.2"/>
    <row r="183" spans="1:1" x14ac:dyDescent="0.2"/>
    <row r="184" spans="1:1" x14ac:dyDescent="0.2"/>
    <row r="185" spans="1:1" x14ac:dyDescent="0.2"/>
    <row r="186" spans="1:1" x14ac:dyDescent="0.2"/>
    <row r="187" spans="1:1" x14ac:dyDescent="0.2"/>
    <row r="188" spans="1:1" x14ac:dyDescent="0.2"/>
    <row r="189" spans="1:1" x14ac:dyDescent="0.2"/>
    <row r="190" spans="1:1" x14ac:dyDescent="0.2"/>
    <row r="191" spans="1:1" x14ac:dyDescent="0.2"/>
    <row r="192" spans="1:1" x14ac:dyDescent="0.2"/>
    <row r="193" spans="1:1" x14ac:dyDescent="0.2"/>
    <row r="194" spans="1:1" x14ac:dyDescent="0.2"/>
    <row r="195" spans="1:1" x14ac:dyDescent="0.2"/>
    <row r="196" spans="1:1" x14ac:dyDescent="0.2"/>
    <row r="197" spans="1:1" x14ac:dyDescent="0.2"/>
    <row r="198" spans="1:1" x14ac:dyDescent="0.2"/>
    <row r="199" spans="1:1" x14ac:dyDescent="0.2"/>
    <row r="200" spans="1:1" x14ac:dyDescent="0.2"/>
    <row r="201" spans="1:1" x14ac:dyDescent="0.2"/>
    <row r="202" spans="1:1" x14ac:dyDescent="0.2"/>
    <row r="203" spans="1:1" x14ac:dyDescent="0.2"/>
    <row r="204" spans="1:1" x14ac:dyDescent="0.2"/>
    <row r="205" spans="1:1" x14ac:dyDescent="0.2"/>
    <row r="206" spans="1:1" x14ac:dyDescent="0.2"/>
    <row r="207" spans="1:1" x14ac:dyDescent="0.2"/>
    <row r="208" spans="1:1" x14ac:dyDescent="0.2"/>
    <row r="209" spans="1:1" x14ac:dyDescent="0.2"/>
    <row r="210" spans="1:1" x14ac:dyDescent="0.2"/>
    <row r="211" spans="1:1" x14ac:dyDescent="0.2"/>
    <row r="212" spans="1:1" x14ac:dyDescent="0.2"/>
    <row r="213" spans="1:1" x14ac:dyDescent="0.2"/>
    <row r="214" spans="1:1" x14ac:dyDescent="0.2"/>
    <row r="215" spans="1:1" x14ac:dyDescent="0.2"/>
    <row r="216" spans="1:1" x14ac:dyDescent="0.2"/>
    <row r="217" spans="1:1" x14ac:dyDescent="0.2"/>
    <row r="218" spans="1:1" x14ac:dyDescent="0.2"/>
    <row r="219" spans="1:1" x14ac:dyDescent="0.2"/>
    <row r="220" spans="1:1" x14ac:dyDescent="0.2"/>
    <row r="221" spans="1:1" x14ac:dyDescent="0.2"/>
    <row r="222" spans="1:1" x14ac:dyDescent="0.2"/>
    <row r="223" spans="1:1" x14ac:dyDescent="0.2"/>
    <row r="224" spans="1:1" x14ac:dyDescent="0.2"/>
    <row r="225" spans="1:1" x14ac:dyDescent="0.2"/>
    <row r="226" spans="1:1" x14ac:dyDescent="0.2"/>
    <row r="227" spans="1:1" x14ac:dyDescent="0.2"/>
    <row r="228" spans="1:1" x14ac:dyDescent="0.2"/>
    <row r="229" spans="1:1" x14ac:dyDescent="0.2"/>
    <row r="230" spans="1:1" x14ac:dyDescent="0.2"/>
    <row r="231" spans="1:1" x14ac:dyDescent="0.2"/>
    <row r="232" spans="1:1" x14ac:dyDescent="0.2"/>
    <row r="233" spans="1:1" x14ac:dyDescent="0.2"/>
    <row r="234" spans="1:1" x14ac:dyDescent="0.2"/>
    <row r="235" spans="1:1" x14ac:dyDescent="0.2"/>
    <row r="236" spans="1:1" x14ac:dyDescent="0.2"/>
    <row r="237" spans="1:1" x14ac:dyDescent="0.2"/>
    <row r="238" spans="1:1" x14ac:dyDescent="0.2"/>
    <row r="239" spans="1:1" x14ac:dyDescent="0.2"/>
    <row r="240" spans="1:1" x14ac:dyDescent="0.2"/>
    <row r="241" spans="1:1" x14ac:dyDescent="0.2"/>
    <row r="242" spans="1:1" x14ac:dyDescent="0.2"/>
    <row r="243" spans="1:1" x14ac:dyDescent="0.2"/>
    <row r="244" spans="1:1" x14ac:dyDescent="0.2"/>
    <row r="245" spans="1:1" x14ac:dyDescent="0.2"/>
    <row r="246" spans="1:1" x14ac:dyDescent="0.2"/>
    <row r="247" spans="1:1" x14ac:dyDescent="0.2"/>
    <row r="248" spans="1:1" x14ac:dyDescent="0.2"/>
    <row r="249" spans="1:1" x14ac:dyDescent="0.2"/>
    <row r="250" spans="1:1" x14ac:dyDescent="0.2"/>
    <row r="251" spans="1:1" x14ac:dyDescent="0.2"/>
    <row r="252" spans="1:1" x14ac:dyDescent="0.2"/>
    <row r="253" spans="1:1" x14ac:dyDescent="0.2"/>
    <row r="254" spans="1:1" x14ac:dyDescent="0.2"/>
    <row r="255" spans="1:1" x14ac:dyDescent="0.2"/>
    <row r="256" spans="1:1" x14ac:dyDescent="0.2"/>
    <row r="257" spans="1:1" x14ac:dyDescent="0.2"/>
    <row r="258" spans="1:1" x14ac:dyDescent="0.2"/>
    <row r="259" spans="1:1" x14ac:dyDescent="0.2"/>
    <row r="260" spans="1:1" x14ac:dyDescent="0.2"/>
    <row r="261" spans="1:1" x14ac:dyDescent="0.2"/>
    <row r="262" spans="1:1" x14ac:dyDescent="0.2"/>
    <row r="263" spans="1:1" x14ac:dyDescent="0.2"/>
    <row r="264" spans="1:1" x14ac:dyDescent="0.2"/>
    <row r="265" spans="1:1" x14ac:dyDescent="0.2"/>
    <row r="266" spans="1:1" x14ac:dyDescent="0.2"/>
    <row r="267" spans="1:1" x14ac:dyDescent="0.2"/>
    <row r="268" spans="1:1" x14ac:dyDescent="0.2"/>
    <row r="269" spans="1:1" x14ac:dyDescent="0.2"/>
    <row r="270" spans="1:1" x14ac:dyDescent="0.2"/>
    <row r="271" spans="1:1" x14ac:dyDescent="0.2"/>
    <row r="272" spans="1:1" x14ac:dyDescent="0.2"/>
    <row r="273" spans="1:1" x14ac:dyDescent="0.2"/>
    <row r="274" spans="1:1" x14ac:dyDescent="0.2"/>
    <row r="275" spans="1:1" x14ac:dyDescent="0.2"/>
    <row r="276" spans="1:1" x14ac:dyDescent="0.2"/>
    <row r="277" spans="1:1" x14ac:dyDescent="0.2"/>
    <row r="278" spans="1:1" x14ac:dyDescent="0.2"/>
    <row r="279" spans="1:1" x14ac:dyDescent="0.2"/>
    <row r="280" spans="1:1" x14ac:dyDescent="0.2"/>
    <row r="281" spans="1:1" x14ac:dyDescent="0.2"/>
    <row r="282" spans="1:1" x14ac:dyDescent="0.2"/>
    <row r="283" spans="1:1" x14ac:dyDescent="0.2"/>
    <row r="284" spans="1:1" x14ac:dyDescent="0.2"/>
    <row r="285" spans="1:1" x14ac:dyDescent="0.2"/>
    <row r="286" spans="1:1" x14ac:dyDescent="0.2"/>
    <row r="287" spans="1:1" x14ac:dyDescent="0.2"/>
    <row r="288" spans="1:1" x14ac:dyDescent="0.2"/>
    <row r="289" spans="1:1" x14ac:dyDescent="0.2"/>
    <row r="290" spans="1:1" x14ac:dyDescent="0.2"/>
    <row r="291" spans="1:1" x14ac:dyDescent="0.2"/>
    <row r="292" spans="1:1" x14ac:dyDescent="0.2"/>
    <row r="293" spans="1:1" x14ac:dyDescent="0.2"/>
    <row r="294" spans="1:1" x14ac:dyDescent="0.2"/>
    <row r="295" spans="1:1" x14ac:dyDescent="0.2"/>
    <row r="296" spans="1:1" x14ac:dyDescent="0.2"/>
    <row r="297" spans="1:1" x14ac:dyDescent="0.2"/>
    <row r="298" spans="1:1" x14ac:dyDescent="0.2"/>
    <row r="299" spans="1:1" x14ac:dyDescent="0.2"/>
    <row r="300" spans="1:1" x14ac:dyDescent="0.2"/>
    <row r="301" spans="1:1" x14ac:dyDescent="0.2"/>
    <row r="302" spans="1:1" x14ac:dyDescent="0.2"/>
    <row r="303" spans="1:1" x14ac:dyDescent="0.2"/>
    <row r="304" spans="1:1" x14ac:dyDescent="0.2"/>
    <row r="305" spans="1:1" x14ac:dyDescent="0.2"/>
    <row r="306" spans="1:1" x14ac:dyDescent="0.2"/>
    <row r="307" spans="1:1" x14ac:dyDescent="0.2"/>
    <row r="308" spans="1:1" x14ac:dyDescent="0.2"/>
    <row r="309" spans="1:1" x14ac:dyDescent="0.2"/>
    <row r="310" spans="1:1" x14ac:dyDescent="0.2"/>
    <row r="311" spans="1:1" x14ac:dyDescent="0.2"/>
    <row r="312" spans="1:1" x14ac:dyDescent="0.2"/>
    <row r="313" spans="1:1" x14ac:dyDescent="0.2"/>
    <row r="314" spans="1:1" x14ac:dyDescent="0.2"/>
    <row r="315" spans="1:1" x14ac:dyDescent="0.2"/>
    <row r="316" spans="1:1" x14ac:dyDescent="0.2"/>
    <row r="317" spans="1:1" x14ac:dyDescent="0.2"/>
    <row r="318" spans="1:1" x14ac:dyDescent="0.2"/>
    <row r="319" spans="1:1" x14ac:dyDescent="0.2"/>
    <row r="320" spans="1:1" x14ac:dyDescent="0.2"/>
    <row r="321" spans="1:1" x14ac:dyDescent="0.2"/>
    <row r="322" spans="1:1" x14ac:dyDescent="0.2"/>
    <row r="323" spans="1:1" x14ac:dyDescent="0.2"/>
    <row r="324" spans="1:1" x14ac:dyDescent="0.2"/>
    <row r="325" spans="1:1" x14ac:dyDescent="0.2"/>
    <row r="326" spans="1:1" x14ac:dyDescent="0.2"/>
    <row r="327" spans="1:1" x14ac:dyDescent="0.2"/>
    <row r="328" spans="1:1" x14ac:dyDescent="0.2"/>
    <row r="329" spans="1:1" x14ac:dyDescent="0.2"/>
    <row r="330" spans="1:1" x14ac:dyDescent="0.2"/>
    <row r="331" spans="1:1" x14ac:dyDescent="0.2"/>
    <row r="332" spans="1:1" x14ac:dyDescent="0.2"/>
    <row r="333" spans="1:1" x14ac:dyDescent="0.2"/>
    <row r="334" spans="1:1" x14ac:dyDescent="0.2"/>
    <row r="335" spans="1:1" x14ac:dyDescent="0.2"/>
    <row r="336" spans="1:1" x14ac:dyDescent="0.2"/>
    <row r="337" spans="1:1" x14ac:dyDescent="0.2"/>
    <row r="338" spans="1:1" x14ac:dyDescent="0.2"/>
    <row r="339" spans="1:1" x14ac:dyDescent="0.2"/>
    <row r="340" spans="1:1" x14ac:dyDescent="0.2"/>
    <row r="341" spans="1:1" x14ac:dyDescent="0.2"/>
    <row r="342" spans="1:1" x14ac:dyDescent="0.2"/>
    <row r="343" spans="1:1" x14ac:dyDescent="0.2"/>
    <row r="344" spans="1:1" x14ac:dyDescent="0.2"/>
    <row r="345" spans="1:1" x14ac:dyDescent="0.2"/>
    <row r="346" spans="1:1" x14ac:dyDescent="0.2"/>
    <row r="347" spans="1:1" x14ac:dyDescent="0.2"/>
    <row r="348" spans="1:1" x14ac:dyDescent="0.2"/>
    <row r="349" spans="1:1" x14ac:dyDescent="0.2"/>
    <row r="350" spans="1:1" x14ac:dyDescent="0.2"/>
    <row r="351" spans="1:1" x14ac:dyDescent="0.2"/>
    <row r="352" spans="1:1" x14ac:dyDescent="0.2"/>
    <row r="353" spans="1:1" x14ac:dyDescent="0.2"/>
    <row r="354" spans="1:1" x14ac:dyDescent="0.2"/>
    <row r="355" spans="1:1" x14ac:dyDescent="0.2"/>
    <row r="356" spans="1:1" x14ac:dyDescent="0.2"/>
    <row r="357" spans="1:1" x14ac:dyDescent="0.2"/>
    <row r="358" spans="1:1" x14ac:dyDescent="0.2"/>
    <row r="359" spans="1:1" x14ac:dyDescent="0.2"/>
    <row r="360" spans="1:1" x14ac:dyDescent="0.2"/>
    <row r="361" spans="1:1" x14ac:dyDescent="0.2"/>
    <row r="362" spans="1:1" x14ac:dyDescent="0.2"/>
    <row r="363" spans="1:1" x14ac:dyDescent="0.2"/>
    <row r="364" spans="1:1" x14ac:dyDescent="0.2"/>
    <row r="365" spans="1:1" x14ac:dyDescent="0.2"/>
    <row r="366" spans="1:1" x14ac:dyDescent="0.2"/>
    <row r="367" spans="1:1" x14ac:dyDescent="0.2"/>
    <row r="368" spans="1:1" x14ac:dyDescent="0.2"/>
    <row r="369" spans="1:1" x14ac:dyDescent="0.2"/>
    <row r="370" spans="1:1" x14ac:dyDescent="0.2"/>
    <row r="371" spans="1:1" x14ac:dyDescent="0.2"/>
    <row r="372" spans="1:1" x14ac:dyDescent="0.2"/>
    <row r="373" spans="1:1" x14ac:dyDescent="0.2"/>
    <row r="374" spans="1:1" x14ac:dyDescent="0.2"/>
    <row r="375" spans="1:1" x14ac:dyDescent="0.2"/>
    <row r="376" spans="1:1" x14ac:dyDescent="0.2"/>
    <row r="377" spans="1:1" x14ac:dyDescent="0.2"/>
    <row r="378" spans="1:1" x14ac:dyDescent="0.2"/>
    <row r="379" spans="1:1" x14ac:dyDescent="0.2"/>
    <row r="380" spans="1:1" x14ac:dyDescent="0.2"/>
    <row r="381" spans="1:1" x14ac:dyDescent="0.2"/>
    <row r="382" spans="1:1" x14ac:dyDescent="0.2"/>
    <row r="383" spans="1:1" x14ac:dyDescent="0.2"/>
    <row r="384" spans="1:1" x14ac:dyDescent="0.2"/>
    <row r="385" spans="1:1" x14ac:dyDescent="0.2"/>
    <row r="386" spans="1:1" x14ac:dyDescent="0.2"/>
    <row r="387" spans="1:1" x14ac:dyDescent="0.2"/>
    <row r="388" spans="1:1" x14ac:dyDescent="0.2"/>
    <row r="389" spans="1:1" x14ac:dyDescent="0.2"/>
    <row r="390" spans="1:1" x14ac:dyDescent="0.2"/>
    <row r="391" spans="1:1" x14ac:dyDescent="0.2"/>
    <row r="392" spans="1:1" x14ac:dyDescent="0.2"/>
    <row r="393" spans="1:1" x14ac:dyDescent="0.2"/>
    <row r="394" spans="1:1" x14ac:dyDescent="0.2"/>
    <row r="395" spans="1:1" x14ac:dyDescent="0.2"/>
    <row r="396" spans="1:1" x14ac:dyDescent="0.2"/>
    <row r="397" spans="1:1" x14ac:dyDescent="0.2"/>
    <row r="398" spans="1:1" x14ac:dyDescent="0.2"/>
    <row r="399" spans="1:1" x14ac:dyDescent="0.2"/>
    <row r="400" spans="1:1" x14ac:dyDescent="0.2"/>
    <row r="401" spans="1:1" x14ac:dyDescent="0.2"/>
    <row r="402" spans="1:1" x14ac:dyDescent="0.2"/>
    <row r="403" spans="1:1" x14ac:dyDescent="0.2"/>
    <row r="404" spans="1:1" x14ac:dyDescent="0.2"/>
    <row r="405" spans="1:1" x14ac:dyDescent="0.2"/>
    <row r="406" spans="1:1" x14ac:dyDescent="0.2"/>
    <row r="407" spans="1:1" x14ac:dyDescent="0.2"/>
    <row r="408" spans="1:1" x14ac:dyDescent="0.2"/>
    <row r="409" spans="1:1" x14ac:dyDescent="0.2"/>
    <row r="410" spans="1:1" x14ac:dyDescent="0.2"/>
    <row r="411" spans="1:1" x14ac:dyDescent="0.2"/>
    <row r="412" spans="1:1" x14ac:dyDescent="0.2"/>
    <row r="413" spans="1:1" x14ac:dyDescent="0.2"/>
    <row r="414" spans="1:1" x14ac:dyDescent="0.2"/>
    <row r="415" spans="1:1" x14ac:dyDescent="0.2"/>
    <row r="416" spans="1:1" x14ac:dyDescent="0.2"/>
    <row r="417" spans="1:1" x14ac:dyDescent="0.2"/>
    <row r="418" spans="1:1" x14ac:dyDescent="0.2"/>
    <row r="419" spans="1:1" x14ac:dyDescent="0.2"/>
    <row r="420" spans="1:1" x14ac:dyDescent="0.2"/>
    <row r="421" spans="1:1" x14ac:dyDescent="0.2"/>
    <row r="422" spans="1:1" x14ac:dyDescent="0.2"/>
    <row r="423" spans="1:1" x14ac:dyDescent="0.2"/>
    <row r="424" spans="1:1" x14ac:dyDescent="0.2"/>
    <row r="425" spans="1:1" x14ac:dyDescent="0.2"/>
    <row r="426" spans="1:1" x14ac:dyDescent="0.2"/>
    <row r="427" spans="1:1" x14ac:dyDescent="0.2"/>
    <row r="428" spans="1:1" x14ac:dyDescent="0.2"/>
    <row r="429" spans="1:1" x14ac:dyDescent="0.2"/>
    <row r="430" spans="1:1" x14ac:dyDescent="0.2"/>
    <row r="431" spans="1:1" x14ac:dyDescent="0.2"/>
    <row r="432" spans="1:1" x14ac:dyDescent="0.2"/>
    <row r="433" spans="1:1" x14ac:dyDescent="0.2"/>
    <row r="434" spans="1:1" x14ac:dyDescent="0.2"/>
    <row r="435" spans="1:1" x14ac:dyDescent="0.2"/>
    <row r="436" spans="1:1" x14ac:dyDescent="0.2"/>
    <row r="437" spans="1:1" x14ac:dyDescent="0.2"/>
    <row r="438" spans="1:1" x14ac:dyDescent="0.2"/>
    <row r="439" spans="1:1" x14ac:dyDescent="0.2"/>
    <row r="440" spans="1:1" x14ac:dyDescent="0.2"/>
    <row r="441" spans="1:1" x14ac:dyDescent="0.2"/>
    <row r="442" spans="1:1" x14ac:dyDescent="0.2"/>
    <row r="443" spans="1:1" x14ac:dyDescent="0.2"/>
    <row r="444" spans="1:1" x14ac:dyDescent="0.2"/>
    <row r="445" spans="1:1" x14ac:dyDescent="0.2"/>
    <row r="446" spans="1:1" x14ac:dyDescent="0.2"/>
    <row r="447" spans="1:1" x14ac:dyDescent="0.2"/>
    <row r="448" spans="1:1" x14ac:dyDescent="0.2"/>
    <row r="449" spans="1:1" x14ac:dyDescent="0.2"/>
    <row r="450" spans="1:1" x14ac:dyDescent="0.2"/>
    <row r="451" spans="1:1" x14ac:dyDescent="0.2"/>
    <row r="452" spans="1:1" x14ac:dyDescent="0.2"/>
    <row r="453" spans="1:1" x14ac:dyDescent="0.2"/>
    <row r="454" spans="1:1" x14ac:dyDescent="0.2"/>
    <row r="455" spans="1:1" x14ac:dyDescent="0.2"/>
    <row r="456" spans="1:1" x14ac:dyDescent="0.2"/>
    <row r="457" spans="1:1" x14ac:dyDescent="0.2"/>
    <row r="458" spans="1:1" x14ac:dyDescent="0.2"/>
    <row r="459" spans="1:1" x14ac:dyDescent="0.2"/>
    <row r="460" spans="1:1" x14ac:dyDescent="0.2"/>
    <row r="461" spans="1:1" x14ac:dyDescent="0.2"/>
    <row r="462" spans="1:1" x14ac:dyDescent="0.2"/>
    <row r="463" spans="1:1" x14ac:dyDescent="0.2"/>
    <row r="464" spans="1:1" x14ac:dyDescent="0.2"/>
    <row r="465" spans="1:1" x14ac:dyDescent="0.2"/>
    <row r="466" spans="1:1" x14ac:dyDescent="0.2"/>
    <row r="467" spans="1:1" x14ac:dyDescent="0.2"/>
    <row r="468" spans="1:1" x14ac:dyDescent="0.2"/>
    <row r="469" spans="1:1" x14ac:dyDescent="0.2"/>
    <row r="470" spans="1:1" x14ac:dyDescent="0.2"/>
    <row r="471" spans="1:1" x14ac:dyDescent="0.2"/>
    <row r="472" spans="1:1" x14ac:dyDescent="0.2"/>
    <row r="473" spans="1:1" x14ac:dyDescent="0.2"/>
    <row r="474" spans="1:1" x14ac:dyDescent="0.2"/>
    <row r="475" spans="1:1" x14ac:dyDescent="0.2"/>
    <row r="476" spans="1:1" x14ac:dyDescent="0.2"/>
    <row r="477" spans="1:1" x14ac:dyDescent="0.2"/>
    <row r="478" spans="1:1" x14ac:dyDescent="0.2"/>
    <row r="479" spans="1:1" x14ac:dyDescent="0.2"/>
    <row r="480" spans="1:1" x14ac:dyDescent="0.2"/>
    <row r="481" spans="1:1" x14ac:dyDescent="0.2"/>
    <row r="482" spans="1:1" x14ac:dyDescent="0.2"/>
    <row r="483" spans="1:1" x14ac:dyDescent="0.2"/>
    <row r="484" spans="1:1" x14ac:dyDescent="0.2"/>
    <row r="485" spans="1:1" x14ac:dyDescent="0.2"/>
    <row r="486" spans="1:1" x14ac:dyDescent="0.2"/>
    <row r="487" spans="1:1" x14ac:dyDescent="0.2"/>
    <row r="488" spans="1:1" x14ac:dyDescent="0.2"/>
    <row r="489" spans="1:1" x14ac:dyDescent="0.2"/>
    <row r="490" spans="1:1" x14ac:dyDescent="0.2"/>
    <row r="491" spans="1:1" x14ac:dyDescent="0.2"/>
    <row r="492" spans="1:1" x14ac:dyDescent="0.2"/>
    <row r="493" spans="1:1" x14ac:dyDescent="0.2"/>
    <row r="494" spans="1:1" x14ac:dyDescent="0.2"/>
    <row r="495" spans="1:1" x14ac:dyDescent="0.2"/>
    <row r="496" spans="1:1" x14ac:dyDescent="0.2"/>
    <row r="497" spans="1:1" x14ac:dyDescent="0.2"/>
    <row r="498" spans="1:1" x14ac:dyDescent="0.2"/>
    <row r="499" spans="1:1" x14ac:dyDescent="0.2"/>
    <row r="501" spans="1:1" x14ac:dyDescent="0.2">
      <c r="A501" t="s">
        <v>959</v>
      </c>
    </row>
    <row r="502" spans="1:1" x14ac:dyDescent="0.2"/>
    <row r="503" spans="1:1" x14ac:dyDescent="0.2"/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Wahlergebnisse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Keppler, Regina</cp:lastModifiedBy>
  <dcterms:created xsi:type="dcterms:W3CDTF">2014-06-05T13:46:33Z</dcterms:created>
  <dcterms:modified xsi:type="dcterms:W3CDTF">2020-04-28T11:52:40Z</dcterms:modified>
</cp:coreProperties>
</file>