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seit 1987" sheetId="14026" r:id="rId2"/>
  </sheets>
  <definedNames>
    <definedName name="AusblendenZeilen">'seit 1987'!$10:$11,'seit 1987'!$13:$16,'seit 1987'!$18:$21,'seit 1987'!$23:$26,'seit 1987'!$9:$9,'seit 1987'!$28:$31</definedName>
    <definedName name="Farbe">'seit 1987'!$A$3:$I$4,'seit 1987'!$A$6:$I$7,'seit 1987'!$A$8:$A$34</definedName>
    <definedName name="Jahrbuch">'seit 1987'!$A$6:$I$47</definedName>
  </definedNames>
  <calcPr calcId="162913"/>
</workbook>
</file>

<file path=xl/calcChain.xml><?xml version="1.0" encoding="utf-8"?>
<calcChain xmlns="http://schemas.openxmlformats.org/spreadsheetml/2006/main">
  <c r="A46" i="14026" l="1"/>
</calcChain>
</file>

<file path=xl/sharedStrings.xml><?xml version="1.0" encoding="utf-8"?>
<sst xmlns="http://schemas.openxmlformats.org/spreadsheetml/2006/main" count="47" uniqueCount="47">
  <si>
    <t>Erläuterungen:</t>
  </si>
  <si>
    <t>Periodizität:</t>
  </si>
  <si>
    <t>Rechtsgrundlage:</t>
  </si>
  <si>
    <t>Gliederungstiefe:</t>
  </si>
  <si>
    <t xml:space="preserve">Baugenehmigung </t>
  </si>
  <si>
    <t xml:space="preserve">Wohnräume </t>
  </si>
  <si>
    <t>Die Statistik wird jährlich zum 31.12. eines Jahres erstellt</t>
  </si>
  <si>
    <t>und steht jeweils ab dem 30.6. zur Verfügung.</t>
  </si>
  <si>
    <t>Jahr</t>
  </si>
  <si>
    <t>Wohnungen</t>
  </si>
  <si>
    <t>Baugenehmigungen insgesamt für Wohnungen in Wohngebäuden, Nichtwohn-</t>
  </si>
  <si>
    <t>gebäuden und Wohnheimen in Stuttgart seit 1990 nach Anzahl der Wohnräume</t>
  </si>
  <si>
    <t>Erläuterungsblatt zu Tabelle Nr. 2660</t>
  </si>
  <si>
    <t>Zusätzlich ist eine räumliche Gliederung bis auf Stadtteilebene möglich.</t>
  </si>
  <si>
    <t>Statistisches Landesamt Baden-Württemberg</t>
  </si>
  <si>
    <t>Die räumlichen Gliederung umfasst die Gemeindeebene.</t>
  </si>
  <si>
    <r>
      <t>Quelle:</t>
    </r>
    <r>
      <rPr>
        <sz val="10"/>
        <rFont val="Arial"/>
        <family val="2"/>
      </rPr>
      <t xml:space="preserve"> </t>
    </r>
  </si>
  <si>
    <t>Erteilung einer Erlaubnis eine Baumaßnahme durchzuführen, bei der Wohnraum oder sonstiger</t>
  </si>
  <si>
    <t xml:space="preserve">Nutzraum geschaffen oder verändert wird (z.B. die Errichtung eines neuen Gebäudes oder von </t>
  </si>
  <si>
    <t>Fertigteilbauten sowie die Durchführung einer Baumaßnahme an einem bestehenden Gebäude).</t>
  </si>
  <si>
    <t>Gesamtheit von einzelnen oder zusammen liegenden Räumen, die nach außen abgeschlossen,</t>
  </si>
  <si>
    <t>zu Wohnzwecken bestimmt sind und die Führung eines eigenen Haushalts ermöglichen. Einer</t>
  </si>
  <si>
    <t xml:space="preserve">der Räume muss stets eine Küche oder ein Raum mit Kochgelegenheit beinhalten. Eine </t>
  </si>
  <si>
    <t>Wohnung hat grundsätzlich einen eigenen abschließbaren Zugang unmittelbar vom Freien,</t>
  </si>
  <si>
    <t>von einem Treppenhaus oder einem Vorraum, ferner Wasserversorgung, Ausguss und Toilette.</t>
  </si>
  <si>
    <t>Wohnungen, welche diese Kriterien nicht erfüllen, gelten als sonstige Wohneinheiten.</t>
  </si>
  <si>
    <t>Räume, die für Wohnzwecke bestimmt sind und mindestens 6 m² Wohnfläche haben ein-</t>
  </si>
  <si>
    <t>schliesslich aller Küchen. Küchen werden unabhängig von ihrer Fläche einbezogen. Räume, die</t>
  </si>
  <si>
    <t>werden nicht als Wohnräume erfasst.</t>
  </si>
  <si>
    <t xml:space="preserve">kleiner sind als 6 m², sowie Nebenräume (z. B. Flure, Bäder, Treppen, Speisekammern) </t>
  </si>
  <si>
    <t>Gesetz über die Statistik der Bautätigkeit im Hochbau und die Fortschreibung des Wohnungsbe-</t>
  </si>
  <si>
    <t xml:space="preserve">Wohnungen insgesamt </t>
  </si>
  <si>
    <t>1</t>
  </si>
  <si>
    <t>2</t>
  </si>
  <si>
    <t>3</t>
  </si>
  <si>
    <t>4</t>
  </si>
  <si>
    <t>5</t>
  </si>
  <si>
    <t>6</t>
  </si>
  <si>
    <t xml:space="preserve"> 7 und mehr</t>
  </si>
  <si>
    <t>Tabelle Nr. 2660 - Jahrbuchtabelle</t>
  </si>
  <si>
    <t>Jahrbuchtabelle</t>
  </si>
  <si>
    <t>3.4.9 Baugenehmigungen insgesamt für Wohnungen in Wohngebäuden, Nichtwohngebäuden und</t>
  </si>
  <si>
    <t>Quelle: Statistisches Landesamt Baden-Württemberg</t>
  </si>
  <si>
    <t>Davon mit  ...  Wohnräumen</t>
  </si>
  <si>
    <t xml:space="preserve">        Wohnheimen in Stuttgart seit 1987 nach Anzahl der Wohnräume (Wohnungsgröße)</t>
  </si>
  <si>
    <t>standes (Hochbaustatistikgesetz HBauStatG) vom 5. Mai 1998 (BGBl. I S. 869), zuletzt geändert</t>
  </si>
  <si>
    <t>durch Artikel 5a des Gesetzes vom 12. April 2011 (BGBl. I S. 619).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</si>
</sst>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##\ ##0__;\-\ ###\ ##0__;\-__;\.__"/>
    <numFmt numFmtId="165" formatCode="#\ ##0______;\-\ #\ ##0______;\-______;\.______"/>
    <numFmt numFmtId="166" formatCode="#\ ##0.0_);\(#\ ##0.0\)"/>
    <numFmt numFmtId="167" formatCode="#\ ###\ ##0.0__;\-\ #\ ###\ ##0.0__;\-__"/>
    <numFmt numFmtId="168" formatCode="#\ ##0.00_);\(#\ ##0.00\)"/>
    <numFmt numFmtId="169" formatCode="#\ ##0.000_);\(#\ ##0.000\)"/>
    <numFmt numFmtId="170" formatCode="#\ ###\ ##0__;\-\ #\ ###\ ##0__;\-__"/>
    <numFmt numFmtId="171" formatCode="_-* #,##0.00\ [$€]_-;\-* #,##0.00\ [$€]_-;_-* &quot;-&quot;??\ [$€]_-;_-@_-"/>
    <numFmt numFmtId="172" formatCode="#\ ###\ ##0.00__;\-\ #\ ###\ ##0.00__;\-__"/>
    <numFmt numFmtId="173" formatCode="#\ ###\ ##0__;\-\ #\ ###\ ##0__;\-_N"/>
  </numFmts>
  <fonts count="4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u/>
      <sz val="8"/>
      <name val="Arial"/>
      <family val="2"/>
    </font>
    <font>
      <b/>
      <sz val="8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39">
    <xf numFmtId="0" fontId="0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15" applyNumberFormat="0" applyAlignment="0" applyProtection="0"/>
    <xf numFmtId="0" fontId="20" fillId="27" borderId="15" applyNumberFormat="0" applyAlignment="0" applyProtection="0"/>
    <xf numFmtId="0" fontId="21" fillId="27" borderId="16" applyNumberFormat="0" applyAlignment="0" applyProtection="0"/>
    <xf numFmtId="0" fontId="22" fillId="27" borderId="16" applyNumberFormat="0" applyAlignment="0" applyProtection="0"/>
    <xf numFmtId="166" fontId="8" fillId="0" borderId="0"/>
    <xf numFmtId="0" fontId="8" fillId="0" borderId="0"/>
    <xf numFmtId="0" fontId="8" fillId="0" borderId="0"/>
    <xf numFmtId="166" fontId="8" fillId="0" borderId="0"/>
    <xf numFmtId="167" fontId="8" fillId="0" borderId="0"/>
    <xf numFmtId="168" fontId="8" fillId="0" borderId="0"/>
    <xf numFmtId="0" fontId="8" fillId="0" borderId="0"/>
    <xf numFmtId="169" fontId="8" fillId="0" borderId="0"/>
    <xf numFmtId="0" fontId="23" fillId="28" borderId="16" applyNumberFormat="0" applyAlignment="0" applyProtection="0"/>
    <xf numFmtId="0" fontId="24" fillId="28" borderId="16" applyNumberFormat="0" applyAlignment="0" applyProtection="0"/>
    <xf numFmtId="0" fontId="25" fillId="0" borderId="17" applyNumberFormat="0" applyFill="0" applyAlignment="0" applyProtection="0"/>
    <xf numFmtId="0" fontId="26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0" fontId="8" fillId="0" borderId="0"/>
    <xf numFmtId="0" fontId="8" fillId="0" borderId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16" fillId="31" borderId="18" applyNumberFormat="0" applyFont="0" applyAlignment="0" applyProtection="0"/>
    <xf numFmtId="0" fontId="15" fillId="31" borderId="18" applyNumberFormat="0" applyFont="0" applyAlignment="0" applyProtection="0"/>
    <xf numFmtId="0" fontId="15" fillId="31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3" fillId="32" borderId="0" applyNumberFormat="0" applyBorder="0" applyAlignment="0" applyProtection="0"/>
    <xf numFmtId="0" fontId="34" fillId="32" borderId="0" applyNumberFormat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 applyFill="0" applyBorder="0" applyAlignment="0" applyProtection="0"/>
    <xf numFmtId="0" fontId="14" fillId="0" borderId="0"/>
    <xf numFmtId="0" fontId="13" fillId="0" borderId="0" applyFill="0" applyBorder="0" applyAlignment="0" applyProtection="0"/>
    <xf numFmtId="0" fontId="4" fillId="0" borderId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6" fillId="0" borderId="0"/>
    <xf numFmtId="170" fontId="5" fillId="0" borderId="0" applyNumberFormat="0" applyFill="0" applyBorder="0" applyAlignment="0" applyProtection="0">
      <alignment vertical="center"/>
    </xf>
    <xf numFmtId="170" fontId="4" fillId="0" borderId="0" applyNumberFormat="0" applyFill="0" applyBorder="0" applyAlignment="0" applyProtection="0">
      <alignment vertical="center"/>
    </xf>
    <xf numFmtId="170" fontId="4" fillId="0" borderId="0" applyNumberFormat="0" applyFill="0" applyBorder="0" applyAlignment="0" applyProtection="0">
      <alignment vertical="center"/>
    </xf>
    <xf numFmtId="170" fontId="4" fillId="0" borderId="0" applyNumberFormat="0" applyFill="0" applyBorder="0" applyAlignment="0" applyProtection="0">
      <alignment vertical="center"/>
    </xf>
    <xf numFmtId="170" fontId="7" fillId="0" borderId="0" applyFill="0" applyBorder="0" applyAlignment="0" applyProtection="0">
      <alignment vertical="center"/>
    </xf>
    <xf numFmtId="170" fontId="7" fillId="0" borderId="0" applyFill="0" applyBorder="0" applyAlignment="0" applyProtection="0">
      <alignment vertical="center"/>
    </xf>
    <xf numFmtId="170" fontId="4" fillId="0" borderId="0" applyNumberFormat="0" applyFill="0" applyBorder="0" applyAlignment="0" applyProtection="0">
      <alignment vertical="center"/>
    </xf>
    <xf numFmtId="0" fontId="4" fillId="0" borderId="0" applyFill="0" applyBorder="0" applyAlignment="0" applyProtection="0"/>
    <xf numFmtId="0" fontId="16" fillId="0" borderId="0"/>
    <xf numFmtId="0" fontId="1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0"/>
    <xf numFmtId="170" fontId="4" fillId="0" borderId="0" applyNumberFormat="0" applyFill="0" applyBorder="0" applyAlignment="0" applyProtection="0">
      <alignment vertical="center"/>
    </xf>
    <xf numFmtId="0" fontId="13" fillId="0" borderId="0" applyFill="0" applyBorder="0" applyAlignment="0" applyProtection="0"/>
    <xf numFmtId="170" fontId="7" fillId="0" borderId="0" applyFill="0" applyBorder="0" applyAlignment="0" applyProtection="0">
      <alignment vertical="center"/>
    </xf>
    <xf numFmtId="0" fontId="15" fillId="0" borderId="0"/>
    <xf numFmtId="0" fontId="15" fillId="0" borderId="0"/>
    <xf numFmtId="170" fontId="4" fillId="0" borderId="0" applyNumberFormat="0" applyFill="0" applyBorder="0" applyAlignment="0" applyProtection="0">
      <alignment vertical="center"/>
    </xf>
    <xf numFmtId="2" fontId="4" fillId="0" borderId="0" applyNumberFormat="0" applyFill="0" applyBorder="0" applyAlignment="0" applyProtection="0">
      <alignment vertical="center"/>
    </xf>
    <xf numFmtId="0" fontId="7" fillId="0" borderId="0" applyFill="0" applyBorder="0" applyProtection="0">
      <alignment vertical="center"/>
    </xf>
    <xf numFmtId="0" fontId="4" fillId="0" borderId="0" applyFill="0" applyBorder="0" applyAlignment="0" applyProtection="0"/>
    <xf numFmtId="0" fontId="7" fillId="0" borderId="0" applyFill="0" applyBorder="0" applyAlignment="0" applyProtection="0">
      <alignment vertical="center"/>
    </xf>
    <xf numFmtId="170" fontId="7" fillId="0" borderId="0" applyFill="0" applyBorder="0" applyAlignment="0" applyProtection="0">
      <alignment vertical="center"/>
    </xf>
    <xf numFmtId="0" fontId="10" fillId="0" borderId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3" borderId="23" applyNumberFormat="0" applyAlignment="0" applyProtection="0"/>
    <xf numFmtId="0" fontId="44" fillId="33" borderId="23" applyNumberFormat="0" applyAlignment="0" applyProtection="0"/>
    <xf numFmtId="0" fontId="13" fillId="0" borderId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31" borderId="18" applyNumberFormat="0" applyFont="0" applyAlignment="0" applyProtection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0" borderId="0"/>
    <xf numFmtId="0" fontId="3" fillId="31" borderId="18" applyNumberFormat="0" applyFont="0" applyAlignment="0" applyProtection="0"/>
    <xf numFmtId="0" fontId="3" fillId="0" borderId="0"/>
    <xf numFmtId="0" fontId="13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31" borderId="18" applyNumberFormat="0" applyFont="0" applyAlignment="0" applyProtection="0"/>
    <xf numFmtId="0" fontId="7" fillId="0" borderId="0" applyFill="0" applyBorder="0" applyProtection="0">
      <alignment vertical="center"/>
    </xf>
    <xf numFmtId="0" fontId="4" fillId="0" borderId="0"/>
    <xf numFmtId="0" fontId="7" fillId="0" borderId="0" applyFill="0" applyBorder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45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</cellStyleXfs>
  <cellXfs count="43">
    <xf numFmtId="0" fontId="0" fillId="0" borderId="0" xfId="0"/>
    <xf numFmtId="0" fontId="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/>
    <xf numFmtId="0" fontId="6" fillId="0" borderId="4" xfId="0" applyFont="1" applyBorder="1" applyAlignment="1"/>
    <xf numFmtId="0" fontId="5" fillId="0" borderId="4" xfId="0" quotePrefix="1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2" xfId="0" applyFont="1" applyBorder="1" applyAlignment="1">
      <alignment horizontal="center"/>
    </xf>
    <xf numFmtId="0" fontId="0" fillId="0" borderId="4" xfId="0" applyBorder="1" applyAlignment="1"/>
    <xf numFmtId="0" fontId="7" fillId="0" borderId="0" xfId="132" applyFont="1" applyFill="1" applyBorder="1" applyAlignment="1">
      <alignment vertical="center"/>
    </xf>
    <xf numFmtId="0" fontId="5" fillId="2" borderId="0" xfId="132" applyFont="1" applyFill="1" applyBorder="1" applyAlignment="1" applyProtection="1">
      <alignment vertical="center"/>
    </xf>
    <xf numFmtId="0" fontId="7" fillId="2" borderId="0" xfId="132" applyFont="1" applyFill="1" applyBorder="1" applyAlignment="1" applyProtection="1">
      <alignment vertical="center"/>
    </xf>
    <xf numFmtId="0" fontId="5" fillId="2" borderId="0" xfId="132" quotePrefix="1" applyFont="1" applyFill="1" applyBorder="1" applyAlignment="1" applyProtection="1">
      <alignment vertical="center"/>
    </xf>
    <xf numFmtId="0" fontId="6" fillId="0" borderId="0" xfId="132" applyFont="1" applyFill="1" applyBorder="1" applyAlignment="1" applyProtection="1">
      <alignment vertical="center"/>
    </xf>
    <xf numFmtId="0" fontId="7" fillId="0" borderId="0" xfId="132" applyFont="1" applyFill="1" applyBorder="1" applyAlignment="1" applyProtection="1">
      <alignment vertical="center"/>
    </xf>
    <xf numFmtId="0" fontId="7" fillId="2" borderId="7" xfId="132" applyFont="1" applyFill="1" applyBorder="1" applyAlignment="1" applyProtection="1">
      <alignment horizontal="centerContinuous" vertical="center"/>
    </xf>
    <xf numFmtId="0" fontId="7" fillId="2" borderId="8" xfId="132" applyFont="1" applyFill="1" applyBorder="1" applyAlignment="1" applyProtection="1">
      <alignment horizontal="centerContinuous" vertical="center"/>
    </xf>
    <xf numFmtId="0" fontId="7" fillId="2" borderId="9" xfId="132" applyFont="1" applyFill="1" applyBorder="1" applyAlignment="1" applyProtection="1">
      <alignment horizontal="center" vertical="center"/>
    </xf>
    <xf numFmtId="0" fontId="7" fillId="2" borderId="10" xfId="132" applyFont="1" applyFill="1" applyBorder="1" applyAlignment="1" applyProtection="1">
      <alignment horizontal="center" vertical="center"/>
    </xf>
    <xf numFmtId="0" fontId="7" fillId="2" borderId="11" xfId="132" applyFont="1" applyFill="1" applyBorder="1" applyAlignment="1" applyProtection="1">
      <alignment horizontal="center" vertical="center"/>
    </xf>
    <xf numFmtId="0" fontId="7" fillId="0" borderId="0" xfId="132" applyFont="1" applyFill="1" applyBorder="1" applyAlignment="1" applyProtection="1">
      <alignment horizontal="centerContinuous" vertical="center"/>
    </xf>
    <xf numFmtId="0" fontId="7" fillId="2" borderId="12" xfId="132" applyFont="1" applyFill="1" applyBorder="1" applyAlignment="1">
      <alignment horizontal="center" vertical="center"/>
    </xf>
    <xf numFmtId="165" fontId="7" fillId="0" borderId="0" xfId="132" applyNumberFormat="1" applyFont="1" applyFill="1" applyBorder="1" applyAlignment="1" applyProtection="1">
      <alignment vertical="center"/>
    </xf>
    <xf numFmtId="1" fontId="7" fillId="2" borderId="12" xfId="132" applyNumberFormat="1" applyFont="1" applyFill="1" applyBorder="1" applyAlignment="1">
      <alignment horizontal="center" vertical="center"/>
    </xf>
    <xf numFmtId="170" fontId="11" fillId="0" borderId="0" xfId="133" applyFont="1" applyFill="1" applyBorder="1" applyAlignment="1">
      <alignment horizontal="left"/>
    </xf>
    <xf numFmtId="170" fontId="7" fillId="0" borderId="0" xfId="133" applyFont="1" applyFill="1" applyBorder="1" applyAlignment="1">
      <alignment vertical="center"/>
    </xf>
    <xf numFmtId="170" fontId="7" fillId="0" borderId="0" xfId="133" applyFont="1" applyFill="1" applyBorder="1" applyAlignment="1">
      <alignment horizontal="left" vertical="center"/>
    </xf>
    <xf numFmtId="164" fontId="12" fillId="0" borderId="0" xfId="131" applyNumberFormat="1" applyFont="1" applyFill="1" applyBorder="1" applyAlignment="1">
      <alignment horizontal="right" vertical="center"/>
    </xf>
    <xf numFmtId="170" fontId="4" fillId="0" borderId="4" xfId="110" applyFont="1" applyBorder="1" applyAlignment="1"/>
    <xf numFmtId="170" fontId="4" fillId="0" borderId="4" xfId="110" applyBorder="1" applyAlignment="1"/>
    <xf numFmtId="0" fontId="7" fillId="2" borderId="7" xfId="132" applyFont="1" applyFill="1" applyBorder="1" applyAlignment="1" applyProtection="1">
      <alignment horizontal="center" vertical="center" wrapText="1"/>
    </xf>
    <xf numFmtId="0" fontId="7" fillId="2" borderId="9" xfId="132" applyFont="1" applyFill="1" applyBorder="1" applyAlignment="1">
      <alignment horizontal="center" vertical="center"/>
    </xf>
    <xf numFmtId="0" fontId="7" fillId="2" borderId="13" xfId="132" quotePrefix="1" applyFont="1" applyFill="1" applyBorder="1" applyAlignment="1" applyProtection="1">
      <alignment horizontal="center" vertical="center"/>
    </xf>
    <xf numFmtId="0" fontId="7" fillId="2" borderId="14" xfId="132" applyFont="1" applyFill="1" applyBorder="1" applyAlignment="1" applyProtection="1">
      <alignment horizontal="center" vertical="center"/>
    </xf>
  </cellXfs>
  <cellStyles count="339">
    <cellStyle name="20 % - Akzent1" xfId="1" builtinId="30" customBuiltin="1"/>
    <cellStyle name="20 % - Akzent1 2" xfId="163"/>
    <cellStyle name="20 % - Akzent1 2 2" xfId="216"/>
    <cellStyle name="20 % - Akzent1 2 3" xfId="281"/>
    <cellStyle name="20 % - Akzent1 3" xfId="147"/>
    <cellStyle name="20 % - Akzent1 3 2" xfId="233"/>
    <cellStyle name="20 % - Akzent1 3 3" xfId="297"/>
    <cellStyle name="20 % - Akzent1 4" xfId="197"/>
    <cellStyle name="20 % - Akzent1 4 2" xfId="265"/>
    <cellStyle name="20 % - Akzent1 5" xfId="180"/>
    <cellStyle name="20 % - Akzent1 6" xfId="249"/>
    <cellStyle name="20 % - Akzent2" xfId="2" builtinId="34" customBuiltin="1"/>
    <cellStyle name="20 % - Akzent2 2" xfId="165"/>
    <cellStyle name="20 % - Akzent2 2 2" xfId="218"/>
    <cellStyle name="20 % - Akzent2 2 3" xfId="283"/>
    <cellStyle name="20 % - Akzent2 3" xfId="148"/>
    <cellStyle name="20 % - Akzent2 3 2" xfId="235"/>
    <cellStyle name="20 % - Akzent2 3 3" xfId="299"/>
    <cellStyle name="20 % - Akzent2 4" xfId="198"/>
    <cellStyle name="20 % - Akzent2 4 2" xfId="266"/>
    <cellStyle name="20 % - Akzent2 5" xfId="182"/>
    <cellStyle name="20 % - Akzent2 6" xfId="251"/>
    <cellStyle name="20 % - Akzent3" xfId="3" builtinId="38" customBuiltin="1"/>
    <cellStyle name="20 % - Akzent3 2" xfId="167"/>
    <cellStyle name="20 % - Akzent3 2 2" xfId="220"/>
    <cellStyle name="20 % - Akzent3 2 3" xfId="285"/>
    <cellStyle name="20 % - Akzent3 3" xfId="149"/>
    <cellStyle name="20 % - Akzent3 3 2" xfId="237"/>
    <cellStyle name="20 % - Akzent3 3 3" xfId="301"/>
    <cellStyle name="20 % - Akzent3 4" xfId="199"/>
    <cellStyle name="20 % - Akzent3 4 2" xfId="267"/>
    <cellStyle name="20 % - Akzent3 5" xfId="184"/>
    <cellStyle name="20 % - Akzent3 6" xfId="253"/>
    <cellStyle name="20 % - Akzent4" xfId="4" builtinId="42" customBuiltin="1"/>
    <cellStyle name="20 % - Akzent4 2" xfId="169"/>
    <cellStyle name="20 % - Akzent4 2 2" xfId="222"/>
    <cellStyle name="20 % - Akzent4 2 3" xfId="287"/>
    <cellStyle name="20 % - Akzent4 3" xfId="150"/>
    <cellStyle name="20 % - Akzent4 3 2" xfId="239"/>
    <cellStyle name="20 % - Akzent4 3 3" xfId="303"/>
    <cellStyle name="20 % - Akzent4 4" xfId="200"/>
    <cellStyle name="20 % - Akzent4 4 2" xfId="268"/>
    <cellStyle name="20 % - Akzent4 5" xfId="186"/>
    <cellStyle name="20 % - Akzent4 6" xfId="255"/>
    <cellStyle name="20 % - Akzent5" xfId="5" builtinId="46" customBuiltin="1"/>
    <cellStyle name="20 % - Akzent5 2" xfId="171"/>
    <cellStyle name="20 % - Akzent5 2 2" xfId="224"/>
    <cellStyle name="20 % - Akzent5 2 3" xfId="289"/>
    <cellStyle name="20 % - Akzent5 3" xfId="151"/>
    <cellStyle name="20 % - Akzent5 3 2" xfId="241"/>
    <cellStyle name="20 % - Akzent5 3 3" xfId="305"/>
    <cellStyle name="20 % - Akzent5 4" xfId="201"/>
    <cellStyle name="20 % - Akzent5 4 2" xfId="269"/>
    <cellStyle name="20 % - Akzent5 5" xfId="188"/>
    <cellStyle name="20 % - Akzent5 6" xfId="257"/>
    <cellStyle name="20 % - Akzent6" xfId="6" builtinId="50" customBuiltin="1"/>
    <cellStyle name="20 % - Akzent6 2" xfId="173"/>
    <cellStyle name="20 % - Akzent6 2 2" xfId="226"/>
    <cellStyle name="20 % - Akzent6 2 3" xfId="291"/>
    <cellStyle name="20 % - Akzent6 3" xfId="152"/>
    <cellStyle name="20 % - Akzent6 3 2" xfId="243"/>
    <cellStyle name="20 % - Akzent6 3 3" xfId="307"/>
    <cellStyle name="20 % - Akzent6 4" xfId="202"/>
    <cellStyle name="20 % - Akzent6 4 2" xfId="270"/>
    <cellStyle name="20 % - Akzent6 5" xfId="190"/>
    <cellStyle name="20 % - Akzent6 6" xfId="259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64"/>
    <cellStyle name="40 % - Akzent1 2 2" xfId="217"/>
    <cellStyle name="40 % - Akzent1 2 3" xfId="282"/>
    <cellStyle name="40 % - Akzent1 3" xfId="153"/>
    <cellStyle name="40 % - Akzent1 3 2" xfId="234"/>
    <cellStyle name="40 % - Akzent1 3 3" xfId="298"/>
    <cellStyle name="40 % - Akzent1 4" xfId="203"/>
    <cellStyle name="40 % - Akzent1 4 2" xfId="271"/>
    <cellStyle name="40 % - Akzent1 5" xfId="181"/>
    <cellStyle name="40 % - Akzent1 6" xfId="250"/>
    <cellStyle name="40 % - Akzent2" xfId="14" builtinId="35" customBuiltin="1"/>
    <cellStyle name="40 % - Akzent2 2" xfId="166"/>
    <cellStyle name="40 % - Akzent2 2 2" xfId="219"/>
    <cellStyle name="40 % - Akzent2 2 3" xfId="284"/>
    <cellStyle name="40 % - Akzent2 3" xfId="154"/>
    <cellStyle name="40 % - Akzent2 3 2" xfId="236"/>
    <cellStyle name="40 % - Akzent2 3 3" xfId="300"/>
    <cellStyle name="40 % - Akzent2 4" xfId="204"/>
    <cellStyle name="40 % - Akzent2 4 2" xfId="272"/>
    <cellStyle name="40 % - Akzent2 5" xfId="183"/>
    <cellStyle name="40 % - Akzent2 6" xfId="252"/>
    <cellStyle name="40 % - Akzent3" xfId="15" builtinId="39" customBuiltin="1"/>
    <cellStyle name="40 % - Akzent3 2" xfId="168"/>
    <cellStyle name="40 % - Akzent3 2 2" xfId="221"/>
    <cellStyle name="40 % - Akzent3 2 3" xfId="286"/>
    <cellStyle name="40 % - Akzent3 3" xfId="155"/>
    <cellStyle name="40 % - Akzent3 3 2" xfId="238"/>
    <cellStyle name="40 % - Akzent3 3 3" xfId="302"/>
    <cellStyle name="40 % - Akzent3 4" xfId="205"/>
    <cellStyle name="40 % - Akzent3 4 2" xfId="273"/>
    <cellStyle name="40 % - Akzent3 5" xfId="185"/>
    <cellStyle name="40 % - Akzent3 6" xfId="254"/>
    <cellStyle name="40 % - Akzent4" xfId="16" builtinId="43" customBuiltin="1"/>
    <cellStyle name="40 % - Akzent4 2" xfId="170"/>
    <cellStyle name="40 % - Akzent4 2 2" xfId="223"/>
    <cellStyle name="40 % - Akzent4 2 3" xfId="288"/>
    <cellStyle name="40 % - Akzent4 3" xfId="156"/>
    <cellStyle name="40 % - Akzent4 3 2" xfId="240"/>
    <cellStyle name="40 % - Akzent4 3 3" xfId="304"/>
    <cellStyle name="40 % - Akzent4 4" xfId="206"/>
    <cellStyle name="40 % - Akzent4 4 2" xfId="274"/>
    <cellStyle name="40 % - Akzent4 5" xfId="187"/>
    <cellStyle name="40 % - Akzent4 6" xfId="256"/>
    <cellStyle name="40 % - Akzent5" xfId="17" builtinId="47" customBuiltin="1"/>
    <cellStyle name="40 % - Akzent5 2" xfId="172"/>
    <cellStyle name="40 % - Akzent5 2 2" xfId="225"/>
    <cellStyle name="40 % - Akzent5 2 3" xfId="290"/>
    <cellStyle name="40 % - Akzent5 3" xfId="157"/>
    <cellStyle name="40 % - Akzent5 3 2" xfId="242"/>
    <cellStyle name="40 % - Akzent5 3 3" xfId="306"/>
    <cellStyle name="40 % - Akzent5 4" xfId="207"/>
    <cellStyle name="40 % - Akzent5 4 2" xfId="275"/>
    <cellStyle name="40 % - Akzent5 5" xfId="189"/>
    <cellStyle name="40 % - Akzent5 6" xfId="258"/>
    <cellStyle name="40 % - Akzent6" xfId="18" builtinId="51" customBuiltin="1"/>
    <cellStyle name="40 % - Akzent6 2" xfId="174"/>
    <cellStyle name="40 % - Akzent6 2 2" xfId="227"/>
    <cellStyle name="40 % - Akzent6 2 3" xfId="292"/>
    <cellStyle name="40 % - Akzent6 3" xfId="158"/>
    <cellStyle name="40 % - Akzent6 3 2" xfId="244"/>
    <cellStyle name="40 % - Akzent6 3 3" xfId="308"/>
    <cellStyle name="40 % - Akzent6 4" xfId="208"/>
    <cellStyle name="40 % - Akzent6 4 2" xfId="276"/>
    <cellStyle name="40 % - Akzent6 5" xfId="191"/>
    <cellStyle name="40 % - Akzent6 6" xfId="260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77"/>
    <cellStyle name="Notiz 3 2 2 2" xfId="230"/>
    <cellStyle name="Notiz 3 2 2 3" xfId="295"/>
    <cellStyle name="Notiz 3 2 3" xfId="160"/>
    <cellStyle name="Notiz 3 2 3 2" xfId="247"/>
    <cellStyle name="Notiz 3 2 3 3" xfId="311"/>
    <cellStyle name="Notiz 3 2 4" xfId="210"/>
    <cellStyle name="Notiz 3 2 4 2" xfId="278"/>
    <cellStyle name="Notiz 3 2 5" xfId="194"/>
    <cellStyle name="Notiz 3 2 6" xfId="263"/>
    <cellStyle name="Notiz 3 3" xfId="175"/>
    <cellStyle name="Notiz 3 3 2" xfId="228"/>
    <cellStyle name="Notiz 3 3 3" xfId="293"/>
    <cellStyle name="Notiz 3 4" xfId="159"/>
    <cellStyle name="Notiz 3 4 2" xfId="245"/>
    <cellStyle name="Notiz 3 4 3" xfId="309"/>
    <cellStyle name="Notiz 3 5" xfId="209"/>
    <cellStyle name="Notiz 3 5 2" xfId="277"/>
    <cellStyle name="Notiz 3 6" xfId="192"/>
    <cellStyle name="Notiz 3 7" xfId="261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212"/>
    <cellStyle name="Standard 10 3" xfId="89"/>
    <cellStyle name="Standard 10 4" xfId="211"/>
    <cellStyle name="Standard 11" xfId="90"/>
    <cellStyle name="Standard 11 2" xfId="91"/>
    <cellStyle name="Standard 11 3" xfId="213"/>
    <cellStyle name="Standard 12" xfId="92"/>
    <cellStyle name="Standard 12 2" xfId="93"/>
    <cellStyle name="Standard 13" xfId="94"/>
    <cellStyle name="Standard 13 2" xfId="179"/>
    <cellStyle name="Standard 13 3" xfId="196"/>
    <cellStyle name="Standard 14" xfId="95"/>
    <cellStyle name="Standard 14 2" xfId="232"/>
    <cellStyle name="Standard 15" xfId="96"/>
    <cellStyle name="Standard 15 2" xfId="338"/>
    <cellStyle name="Standard 16" xfId="146"/>
    <cellStyle name="Standard 2" xfId="97"/>
    <cellStyle name="Standard 2 2" xfId="98"/>
    <cellStyle name="Standard 2 2 2" xfId="99"/>
    <cellStyle name="Standard 2 2 3" xfId="100"/>
    <cellStyle name="Standard 2 3" xfId="101"/>
    <cellStyle name="Standard 2 3 2" xfId="102"/>
    <cellStyle name="Standard 2 3 3" xfId="103"/>
    <cellStyle name="Standard 2 3 4" xfId="104"/>
    <cellStyle name="Standard 2 4" xfId="105"/>
    <cellStyle name="Standard 2 4 2" xfId="106"/>
    <cellStyle name="Standard 2 5" xfId="107"/>
    <cellStyle name="Standard 3" xfId="108"/>
    <cellStyle name="Standard 4" xfId="109"/>
    <cellStyle name="Standard 4 2" xfId="110"/>
    <cellStyle name="Standard 4 2 2" xfId="111"/>
    <cellStyle name="Standard 4 2 3" xfId="112"/>
    <cellStyle name="Standard 4 2 4" xfId="113"/>
    <cellStyle name="Standard 4 3" xfId="114"/>
    <cellStyle name="Standard 4 4" xfId="115"/>
    <cellStyle name="Standard 5" xfId="116"/>
    <cellStyle name="Standard 5 2" xfId="117"/>
    <cellStyle name="Standard 5 2 2" xfId="118"/>
    <cellStyle name="Standard 5 2 3" xfId="119"/>
    <cellStyle name="Standard 5 3" xfId="120"/>
    <cellStyle name="Standard 5 3 2" xfId="121"/>
    <cellStyle name="Standard 5 3 3" xfId="122"/>
    <cellStyle name="Standard 5 4" xfId="123"/>
    <cellStyle name="Standard 6" xfId="124"/>
    <cellStyle name="Standard 6 2" xfId="125"/>
    <cellStyle name="Standard 6 3" xfId="126"/>
    <cellStyle name="Standard 6 3 2" xfId="127"/>
    <cellStyle name="Standard 6 3 2 2" xfId="178"/>
    <cellStyle name="Standard 6 3 2 2 2" xfId="231"/>
    <cellStyle name="Standard 6 3 2 2 3" xfId="296"/>
    <cellStyle name="Standard 6 3 2 3" xfId="162"/>
    <cellStyle name="Standard 6 3 2 3 2" xfId="248"/>
    <cellStyle name="Standard 6 3 2 3 3" xfId="312"/>
    <cellStyle name="Standard 6 3 2 4" xfId="215"/>
    <cellStyle name="Standard 6 3 2 4 2" xfId="280"/>
    <cellStyle name="Standard 6 3 2 5" xfId="195"/>
    <cellStyle name="Standard 6 3 2 6" xfId="264"/>
    <cellStyle name="Standard 6 3 3" xfId="176"/>
    <cellStyle name="Standard 6 3 3 2" xfId="229"/>
    <cellStyle name="Standard 6 3 3 3" xfId="294"/>
    <cellStyle name="Standard 6 3 4" xfId="161"/>
    <cellStyle name="Standard 6 3 4 2" xfId="246"/>
    <cellStyle name="Standard 6 3 4 3" xfId="310"/>
    <cellStyle name="Standard 6 3 5" xfId="214"/>
    <cellStyle name="Standard 6 3 5 2" xfId="279"/>
    <cellStyle name="Standard 6 3 6" xfId="193"/>
    <cellStyle name="Standard 6 3 7" xfId="262"/>
    <cellStyle name="Standard 7" xfId="128"/>
    <cellStyle name="Standard 8" xfId="129"/>
    <cellStyle name="Standard 9" xfId="130"/>
    <cellStyle name="Standard_°" xfId="131"/>
    <cellStyle name="Standard_03_26" xfId="132"/>
    <cellStyle name="Standard_03_32" xfId="133"/>
    <cellStyle name="style1658319615619" xfId="313"/>
    <cellStyle name="style1658319615922" xfId="316"/>
    <cellStyle name="style1658319616167" xfId="318"/>
    <cellStyle name="style1658319616247" xfId="314"/>
    <cellStyle name="style1658319616497" xfId="317"/>
    <cellStyle name="style1658319616588" xfId="315"/>
    <cellStyle name="style1658319616747" xfId="319"/>
    <cellStyle name="style1658319616825" xfId="320"/>
    <cellStyle name="style1658319616932" xfId="321"/>
    <cellStyle name="style1658319617271" xfId="333"/>
    <cellStyle name="style1658319617360" xfId="322"/>
    <cellStyle name="style1658319617423" xfId="327"/>
    <cellStyle name="style1658319617512" xfId="334"/>
    <cellStyle name="style1658319617717" xfId="323"/>
    <cellStyle name="style1658319617801" xfId="324"/>
    <cellStyle name="style1658319617899" xfId="325"/>
    <cellStyle name="style1658319617970" xfId="326"/>
    <cellStyle name="style1658319618074" xfId="328"/>
    <cellStyle name="style1658319618180" xfId="329"/>
    <cellStyle name="style1658319618279" xfId="330"/>
    <cellStyle name="style1658319618360" xfId="331"/>
    <cellStyle name="style1658319618420" xfId="332"/>
    <cellStyle name="style1658319618609" xfId="335"/>
    <cellStyle name="style1658319618681" xfId="336"/>
    <cellStyle name="style1658319618762" xfId="337"/>
    <cellStyle name="U_1 - Formatvorlage1" xfId="134"/>
    <cellStyle name="Überschrift" xfId="135" builtinId="15" customBuiltin="1"/>
    <cellStyle name="Überschrift 1" xfId="136" builtinId="16" customBuiltin="1"/>
    <cellStyle name="Überschrift 2" xfId="137" builtinId="17" customBuiltin="1"/>
    <cellStyle name="Überschrift 3" xfId="138" builtinId="18" customBuiltin="1"/>
    <cellStyle name="Überschrift 4" xfId="139" builtinId="19" customBuiltin="1"/>
    <cellStyle name="Verknüpfte Zelle" xfId="140" builtinId="24" customBuiltin="1"/>
    <cellStyle name="Verknüpfte Zelle 2" xfId="141"/>
    <cellStyle name="Warnender Text" xfId="142" builtinId="11" customBuiltin="1"/>
    <cellStyle name="Warnender Text 2" xfId="143"/>
    <cellStyle name="Zelle überprüfen" xfId="144" builtinId="23" customBuiltin="1"/>
    <cellStyle name="Zelle überprüfen 2" xfId="1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74"/>
  <sheetViews>
    <sheetView showGridLines="0" topLeftCell="A7" workbookViewId="0">
      <selection activeCell="B43" sqref="B43:B45"/>
    </sheetView>
  </sheetViews>
  <sheetFormatPr baseColWidth="10" defaultRowHeight="12.75" customHeight="1" x14ac:dyDescent="0.2"/>
  <cols>
    <col min="1" max="1" width="2.7109375" style="3" customWidth="1"/>
    <col min="2" max="2" width="83.7109375" style="3" customWidth="1"/>
    <col min="3" max="16384" width="11.42578125" style="3"/>
  </cols>
  <sheetData>
    <row r="1" spans="1:2" ht="12.75" customHeight="1" x14ac:dyDescent="0.2">
      <c r="A1" s="5"/>
      <c r="B1" s="6"/>
    </row>
    <row r="2" spans="1:2" ht="12.75" customHeight="1" x14ac:dyDescent="0.2">
      <c r="A2" s="7"/>
      <c r="B2" s="8" t="s">
        <v>12</v>
      </c>
    </row>
    <row r="3" spans="1:2" ht="12.75" customHeight="1" x14ac:dyDescent="0.2">
      <c r="A3" s="7"/>
      <c r="B3" s="8" t="s">
        <v>40</v>
      </c>
    </row>
    <row r="4" spans="1:2" ht="12.75" customHeight="1" x14ac:dyDescent="0.2">
      <c r="A4" s="7"/>
      <c r="B4" s="9"/>
    </row>
    <row r="5" spans="1:2" ht="12.75" customHeight="1" x14ac:dyDescent="0.2">
      <c r="A5" s="5"/>
      <c r="B5" s="16"/>
    </row>
    <row r="6" spans="1:2" ht="12.75" customHeight="1" x14ac:dyDescent="0.2">
      <c r="A6" s="7"/>
      <c r="B6" s="10" t="s">
        <v>10</v>
      </c>
    </row>
    <row r="7" spans="1:2" ht="12.75" customHeight="1" x14ac:dyDescent="0.2">
      <c r="A7" s="7"/>
      <c r="B7" s="10" t="s">
        <v>11</v>
      </c>
    </row>
    <row r="8" spans="1:2" ht="12.75" customHeight="1" x14ac:dyDescent="0.2">
      <c r="A8" s="14"/>
      <c r="B8" s="15"/>
    </row>
    <row r="9" spans="1:2" ht="12.75" customHeight="1" x14ac:dyDescent="0.2">
      <c r="A9" s="7"/>
      <c r="B9" s="11"/>
    </row>
    <row r="10" spans="1:2" ht="12.75" customHeight="1" x14ac:dyDescent="0.2">
      <c r="A10" s="7"/>
      <c r="B10" s="12" t="s">
        <v>0</v>
      </c>
    </row>
    <row r="11" spans="1:2" ht="12.75" customHeight="1" x14ac:dyDescent="0.2">
      <c r="A11" s="7"/>
      <c r="B11" s="11"/>
    </row>
    <row r="12" spans="1:2" ht="12.75" customHeight="1" x14ac:dyDescent="0.2">
      <c r="A12" s="7"/>
      <c r="B12" s="12" t="s">
        <v>4</v>
      </c>
    </row>
    <row r="13" spans="1:2" ht="12.75" customHeight="1" x14ac:dyDescent="0.2">
      <c r="A13" s="7"/>
      <c r="B13" s="12"/>
    </row>
    <row r="14" spans="1:2" ht="12.75" customHeight="1" x14ac:dyDescent="0.2">
      <c r="A14" s="7"/>
      <c r="B14" s="11" t="s">
        <v>17</v>
      </c>
    </row>
    <row r="15" spans="1:2" ht="12.75" customHeight="1" x14ac:dyDescent="0.2">
      <c r="A15" s="7"/>
      <c r="B15" s="11" t="s">
        <v>18</v>
      </c>
    </row>
    <row r="16" spans="1:2" ht="12.75" customHeight="1" x14ac:dyDescent="0.2">
      <c r="A16" s="7"/>
      <c r="B16" s="11" t="s">
        <v>19</v>
      </c>
    </row>
    <row r="17" spans="1:2" ht="12.75" customHeight="1" x14ac:dyDescent="0.2">
      <c r="A17" s="7"/>
      <c r="B17" s="11"/>
    </row>
    <row r="18" spans="1:2" ht="12.75" customHeight="1" x14ac:dyDescent="0.2">
      <c r="A18" s="7"/>
      <c r="B18" s="12" t="s">
        <v>9</v>
      </c>
    </row>
    <row r="19" spans="1:2" ht="12.75" customHeight="1" x14ac:dyDescent="0.2">
      <c r="A19" s="7"/>
      <c r="B19" s="12"/>
    </row>
    <row r="20" spans="1:2" ht="12.75" customHeight="1" x14ac:dyDescent="0.2">
      <c r="A20" s="7"/>
      <c r="B20" s="11" t="s">
        <v>20</v>
      </c>
    </row>
    <row r="21" spans="1:2" ht="12.75" customHeight="1" x14ac:dyDescent="0.2">
      <c r="A21" s="7"/>
      <c r="B21" s="17" t="s">
        <v>21</v>
      </c>
    </row>
    <row r="22" spans="1:2" ht="12.75" customHeight="1" x14ac:dyDescent="0.2">
      <c r="A22" s="7"/>
      <c r="B22" s="11" t="s">
        <v>22</v>
      </c>
    </row>
    <row r="23" spans="1:2" ht="12.75" customHeight="1" x14ac:dyDescent="0.2">
      <c r="A23" s="7"/>
      <c r="B23" s="11" t="s">
        <v>23</v>
      </c>
    </row>
    <row r="24" spans="1:2" ht="12.75" customHeight="1" x14ac:dyDescent="0.2">
      <c r="A24" s="7"/>
      <c r="B24" s="11" t="s">
        <v>24</v>
      </c>
    </row>
    <row r="25" spans="1:2" ht="12.75" customHeight="1" x14ac:dyDescent="0.2">
      <c r="A25" s="7"/>
      <c r="B25" s="11" t="s">
        <v>25</v>
      </c>
    </row>
    <row r="26" spans="1:2" ht="12.75" customHeight="1" x14ac:dyDescent="0.2">
      <c r="A26" s="7"/>
      <c r="B26" s="11"/>
    </row>
    <row r="27" spans="1:2" ht="12.75" customHeight="1" x14ac:dyDescent="0.2">
      <c r="A27" s="7"/>
      <c r="B27" s="12" t="s">
        <v>5</v>
      </c>
    </row>
    <row r="28" spans="1:2" ht="12.75" customHeight="1" x14ac:dyDescent="0.2">
      <c r="A28" s="7"/>
      <c r="B28" s="12"/>
    </row>
    <row r="29" spans="1:2" ht="12.75" customHeight="1" x14ac:dyDescent="0.2">
      <c r="A29" s="7"/>
      <c r="B29" s="11" t="s">
        <v>26</v>
      </c>
    </row>
    <row r="30" spans="1:2" ht="12.75" customHeight="1" x14ac:dyDescent="0.2">
      <c r="A30" s="7"/>
      <c r="B30" s="11" t="s">
        <v>27</v>
      </c>
    </row>
    <row r="31" spans="1:2" ht="12.75" customHeight="1" x14ac:dyDescent="0.2">
      <c r="A31" s="7"/>
      <c r="B31" s="11" t="s">
        <v>29</v>
      </c>
    </row>
    <row r="32" spans="1:2" ht="12.75" customHeight="1" x14ac:dyDescent="0.2">
      <c r="A32" s="7"/>
      <c r="B32" s="11" t="s">
        <v>28</v>
      </c>
    </row>
    <row r="33" spans="1:2" ht="12.75" customHeight="1" x14ac:dyDescent="0.2">
      <c r="A33" s="7"/>
      <c r="B33" s="11"/>
    </row>
    <row r="34" spans="1:2" ht="12.75" customHeight="1" x14ac:dyDescent="0.2">
      <c r="A34" s="5"/>
      <c r="B34" s="6"/>
    </row>
    <row r="35" spans="1:2" ht="12.75" customHeight="1" x14ac:dyDescent="0.2">
      <c r="A35" s="7"/>
      <c r="B35" s="12" t="s">
        <v>1</v>
      </c>
    </row>
    <row r="36" spans="1:2" ht="12.75" customHeight="1" x14ac:dyDescent="0.2">
      <c r="A36" s="7"/>
      <c r="B36" s="12"/>
    </row>
    <row r="37" spans="1:2" ht="12.75" customHeight="1" x14ac:dyDescent="0.2">
      <c r="A37" s="7"/>
      <c r="B37" s="13" t="s">
        <v>6</v>
      </c>
    </row>
    <row r="38" spans="1:2" ht="12.75" customHeight="1" x14ac:dyDescent="0.2">
      <c r="A38" s="7"/>
      <c r="B38" s="11" t="s">
        <v>7</v>
      </c>
    </row>
    <row r="39" spans="1:2" ht="12.75" customHeight="1" x14ac:dyDescent="0.2">
      <c r="A39" s="14"/>
      <c r="B39" s="15"/>
    </row>
    <row r="40" spans="1:2" ht="12.75" customHeight="1" x14ac:dyDescent="0.2">
      <c r="A40" s="7"/>
      <c r="B40" s="11"/>
    </row>
    <row r="41" spans="1:2" ht="12.75" customHeight="1" x14ac:dyDescent="0.2">
      <c r="A41" s="7"/>
      <c r="B41" s="12" t="s">
        <v>2</v>
      </c>
    </row>
    <row r="42" spans="1:2" ht="12.75" customHeight="1" x14ac:dyDescent="0.2">
      <c r="A42" s="7"/>
      <c r="B42" s="12"/>
    </row>
    <row r="43" spans="1:2" ht="12.75" customHeight="1" x14ac:dyDescent="0.2">
      <c r="A43" s="7"/>
      <c r="B43" s="37" t="s">
        <v>30</v>
      </c>
    </row>
    <row r="44" spans="1:2" ht="12.75" customHeight="1" x14ac:dyDescent="0.2">
      <c r="A44" s="7"/>
      <c r="B44" s="38" t="s">
        <v>45</v>
      </c>
    </row>
    <row r="45" spans="1:2" ht="12.75" customHeight="1" x14ac:dyDescent="0.2">
      <c r="A45" s="7"/>
      <c r="B45" s="38" t="s">
        <v>46</v>
      </c>
    </row>
    <row r="46" spans="1:2" ht="12.75" customHeight="1" x14ac:dyDescent="0.2">
      <c r="A46" s="7"/>
      <c r="B46" s="11"/>
    </row>
    <row r="47" spans="1:2" ht="12.75" customHeight="1" x14ac:dyDescent="0.2">
      <c r="A47" s="5"/>
      <c r="B47" s="6"/>
    </row>
    <row r="48" spans="1:2" ht="12.75" customHeight="1" x14ac:dyDescent="0.2">
      <c r="A48" s="7"/>
      <c r="B48" s="12" t="s">
        <v>3</v>
      </c>
    </row>
    <row r="49" spans="1:2" ht="12.75" customHeight="1" x14ac:dyDescent="0.2">
      <c r="A49" s="7"/>
      <c r="B49" s="12"/>
    </row>
    <row r="50" spans="1:2" ht="12.75" customHeight="1" x14ac:dyDescent="0.2">
      <c r="A50" s="7"/>
      <c r="B50" s="13" t="s">
        <v>15</v>
      </c>
    </row>
    <row r="51" spans="1:2" ht="12.75" customHeight="1" x14ac:dyDescent="0.2">
      <c r="A51" s="7"/>
      <c r="B51" s="13" t="s">
        <v>13</v>
      </c>
    </row>
    <row r="52" spans="1:2" ht="12.75" customHeight="1" x14ac:dyDescent="0.2">
      <c r="A52" s="14"/>
      <c r="B52" s="15"/>
    </row>
    <row r="53" spans="1:2" ht="12.75" customHeight="1" x14ac:dyDescent="0.2">
      <c r="A53" s="7"/>
      <c r="B53" s="11"/>
    </row>
    <row r="54" spans="1:2" ht="12.75" customHeight="1" x14ac:dyDescent="0.2">
      <c r="A54" s="7"/>
      <c r="B54" s="12" t="s">
        <v>16</v>
      </c>
    </row>
    <row r="55" spans="1:2" ht="12.75" customHeight="1" x14ac:dyDescent="0.2">
      <c r="A55" s="7"/>
      <c r="B55" s="11"/>
    </row>
    <row r="56" spans="1:2" ht="12.75" customHeight="1" x14ac:dyDescent="0.2">
      <c r="A56" s="7"/>
      <c r="B56" s="11" t="s">
        <v>14</v>
      </c>
    </row>
    <row r="57" spans="1:2" ht="12.75" customHeight="1" x14ac:dyDescent="0.2">
      <c r="A57" s="14"/>
      <c r="B57" s="15"/>
    </row>
    <row r="74" spans="2:2" ht="12.75" customHeight="1" x14ac:dyDescent="0.2">
      <c r="B74" s="4"/>
    </row>
  </sheetData>
  <phoneticPr fontId="9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I49"/>
  <sheetViews>
    <sheetView tabSelected="1" topLeftCell="A13" workbookViewId="0">
      <selection activeCell="L35" sqref="L35"/>
    </sheetView>
  </sheetViews>
  <sheetFormatPr baseColWidth="10" defaultColWidth="17.85546875" defaultRowHeight="12.75" customHeight="1" x14ac:dyDescent="0.2"/>
  <cols>
    <col min="1" max="1" width="15.7109375" style="18" customWidth="1"/>
    <col min="2" max="2" width="11" style="18" customWidth="1"/>
    <col min="3" max="8" width="9.7109375" style="18" customWidth="1"/>
    <col min="9" max="9" width="10.7109375" style="18" customWidth="1"/>
    <col min="10" max="16384" width="17.85546875" style="18"/>
  </cols>
  <sheetData>
    <row r="1" spans="1:9" ht="12.75" customHeight="1" x14ac:dyDescent="0.2">
      <c r="A1" s="1" t="s">
        <v>39</v>
      </c>
      <c r="B1" s="1"/>
      <c r="C1" s="1"/>
      <c r="D1" s="1"/>
      <c r="E1" s="1"/>
      <c r="F1" s="1"/>
      <c r="G1" s="1"/>
      <c r="H1" s="2"/>
      <c r="I1" s="2"/>
    </row>
    <row r="3" spans="1:9" ht="13.35" customHeight="1" x14ac:dyDescent="0.2">
      <c r="A3" s="19" t="s">
        <v>41</v>
      </c>
      <c r="B3" s="20"/>
      <c r="C3" s="20"/>
      <c r="D3" s="20"/>
      <c r="E3" s="20"/>
      <c r="F3" s="20"/>
      <c r="G3" s="20"/>
      <c r="H3" s="20"/>
      <c r="I3" s="20"/>
    </row>
    <row r="4" spans="1:9" ht="13.35" customHeight="1" x14ac:dyDescent="0.2">
      <c r="A4" s="21" t="s">
        <v>44</v>
      </c>
      <c r="B4" s="20"/>
      <c r="C4" s="20"/>
      <c r="D4" s="20"/>
      <c r="E4" s="20"/>
      <c r="F4" s="20"/>
      <c r="G4" s="20"/>
      <c r="H4" s="20"/>
      <c r="I4" s="20"/>
    </row>
    <row r="5" spans="1:9" ht="12.75" customHeight="1" x14ac:dyDescent="0.2">
      <c r="A5" s="22"/>
      <c r="B5" s="23"/>
      <c r="C5" s="23"/>
      <c r="D5" s="23"/>
      <c r="E5" s="23"/>
      <c r="F5" s="23"/>
      <c r="G5" s="23"/>
      <c r="H5" s="23"/>
      <c r="I5" s="23"/>
    </row>
    <row r="6" spans="1:9" ht="12.75" customHeight="1" thickBot="1" x14ac:dyDescent="0.25">
      <c r="A6" s="41" t="s">
        <v>8</v>
      </c>
      <c r="B6" s="39" t="s">
        <v>31</v>
      </c>
      <c r="C6" s="24" t="s">
        <v>43</v>
      </c>
      <c r="D6" s="24"/>
      <c r="E6" s="24"/>
      <c r="F6" s="24"/>
      <c r="G6" s="24"/>
      <c r="H6" s="24"/>
      <c r="I6" s="25"/>
    </row>
    <row r="7" spans="1:9" ht="12.75" customHeight="1" thickBot="1" x14ac:dyDescent="0.25">
      <c r="A7" s="42"/>
      <c r="B7" s="40"/>
      <c r="C7" s="26" t="s">
        <v>32</v>
      </c>
      <c r="D7" s="26" t="s">
        <v>33</v>
      </c>
      <c r="E7" s="26" t="s">
        <v>34</v>
      </c>
      <c r="F7" s="26" t="s">
        <v>35</v>
      </c>
      <c r="G7" s="26" t="s">
        <v>36</v>
      </c>
      <c r="H7" s="26" t="s">
        <v>37</v>
      </c>
      <c r="I7" s="27" t="s">
        <v>38</v>
      </c>
    </row>
    <row r="8" spans="1:9" ht="12.75" customHeight="1" x14ac:dyDescent="0.2">
      <c r="A8" s="28"/>
      <c r="B8" s="29"/>
      <c r="C8" s="29"/>
      <c r="D8" s="29"/>
      <c r="E8" s="29"/>
      <c r="F8" s="29"/>
      <c r="G8" s="29"/>
      <c r="H8" s="29"/>
      <c r="I8" s="29"/>
    </row>
    <row r="9" spans="1:9" ht="12.75" customHeight="1" x14ac:dyDescent="0.2">
      <c r="A9" s="30">
        <v>1987</v>
      </c>
      <c r="B9" s="31">
        <v>1443</v>
      </c>
      <c r="C9" s="31">
        <v>63</v>
      </c>
      <c r="D9" s="31">
        <v>110</v>
      </c>
      <c r="E9" s="31">
        <v>476</v>
      </c>
      <c r="F9" s="31">
        <v>295</v>
      </c>
      <c r="G9" s="31">
        <v>237</v>
      </c>
      <c r="H9" s="31">
        <v>181</v>
      </c>
      <c r="I9" s="31">
        <v>81</v>
      </c>
    </row>
    <row r="10" spans="1:9" ht="12.75" customHeight="1" x14ac:dyDescent="0.2">
      <c r="A10" s="30">
        <v>1988</v>
      </c>
      <c r="B10" s="31">
        <v>1737</v>
      </c>
      <c r="C10" s="31">
        <v>89</v>
      </c>
      <c r="D10" s="31">
        <v>104</v>
      </c>
      <c r="E10" s="31">
        <v>440</v>
      </c>
      <c r="F10" s="31">
        <v>558</v>
      </c>
      <c r="G10" s="31">
        <v>311</v>
      </c>
      <c r="H10" s="31">
        <v>155</v>
      </c>
      <c r="I10" s="31">
        <v>80</v>
      </c>
    </row>
    <row r="11" spans="1:9" ht="12.75" customHeight="1" x14ac:dyDescent="0.2">
      <c r="A11" s="30">
        <v>1989</v>
      </c>
      <c r="B11" s="31">
        <v>2074</v>
      </c>
      <c r="C11" s="31">
        <v>128</v>
      </c>
      <c r="D11" s="31">
        <v>212</v>
      </c>
      <c r="E11" s="31">
        <v>686</v>
      </c>
      <c r="F11" s="31">
        <v>446</v>
      </c>
      <c r="G11" s="31">
        <v>301</v>
      </c>
      <c r="H11" s="31">
        <v>172</v>
      </c>
      <c r="I11" s="31">
        <v>129</v>
      </c>
    </row>
    <row r="12" spans="1:9" ht="12.75" customHeight="1" x14ac:dyDescent="0.2">
      <c r="A12" s="30">
        <v>1990</v>
      </c>
      <c r="B12" s="31">
        <v>2908</v>
      </c>
      <c r="C12" s="31">
        <v>295</v>
      </c>
      <c r="D12" s="31">
        <v>375</v>
      </c>
      <c r="E12" s="31">
        <v>762</v>
      </c>
      <c r="F12" s="31">
        <v>860</v>
      </c>
      <c r="G12" s="31">
        <v>322</v>
      </c>
      <c r="H12" s="31">
        <v>200</v>
      </c>
      <c r="I12" s="31">
        <v>94</v>
      </c>
    </row>
    <row r="13" spans="1:9" ht="12.75" customHeight="1" x14ac:dyDescent="0.2">
      <c r="A13" s="30">
        <v>1991</v>
      </c>
      <c r="B13" s="31">
        <v>2894</v>
      </c>
      <c r="C13" s="31">
        <v>215</v>
      </c>
      <c r="D13" s="31">
        <v>231</v>
      </c>
      <c r="E13" s="31">
        <v>1009</v>
      </c>
      <c r="F13" s="31">
        <v>838</v>
      </c>
      <c r="G13" s="31">
        <v>334</v>
      </c>
      <c r="H13" s="31">
        <v>152</v>
      </c>
      <c r="I13" s="31">
        <v>115</v>
      </c>
    </row>
    <row r="14" spans="1:9" ht="12.75" customHeight="1" x14ac:dyDescent="0.2">
      <c r="A14" s="30">
        <v>1992</v>
      </c>
      <c r="B14" s="31">
        <v>2124</v>
      </c>
      <c r="C14" s="31">
        <v>94</v>
      </c>
      <c r="D14" s="31">
        <v>193</v>
      </c>
      <c r="E14" s="31">
        <v>633</v>
      </c>
      <c r="F14" s="31">
        <v>689</v>
      </c>
      <c r="G14" s="31">
        <v>339</v>
      </c>
      <c r="H14" s="31">
        <v>110</v>
      </c>
      <c r="I14" s="31">
        <v>66</v>
      </c>
    </row>
    <row r="15" spans="1:9" ht="12.75" customHeight="1" x14ac:dyDescent="0.2">
      <c r="A15" s="30">
        <v>1993</v>
      </c>
      <c r="B15" s="31">
        <v>2172</v>
      </c>
      <c r="C15" s="31">
        <v>170</v>
      </c>
      <c r="D15" s="31">
        <v>273</v>
      </c>
      <c r="E15" s="31">
        <v>767</v>
      </c>
      <c r="F15" s="31">
        <v>544</v>
      </c>
      <c r="G15" s="31">
        <v>232</v>
      </c>
      <c r="H15" s="31">
        <v>102</v>
      </c>
      <c r="I15" s="31">
        <v>84</v>
      </c>
    </row>
    <row r="16" spans="1:9" ht="12.75" customHeight="1" x14ac:dyDescent="0.2">
      <c r="A16" s="32">
        <v>1994</v>
      </c>
      <c r="B16" s="31">
        <v>3160</v>
      </c>
      <c r="C16" s="31">
        <v>279</v>
      </c>
      <c r="D16" s="31">
        <v>383</v>
      </c>
      <c r="E16" s="31">
        <v>1136</v>
      </c>
      <c r="F16" s="31">
        <v>881</v>
      </c>
      <c r="G16" s="31">
        <v>273</v>
      </c>
      <c r="H16" s="31">
        <v>83</v>
      </c>
      <c r="I16" s="31">
        <v>125</v>
      </c>
    </row>
    <row r="17" spans="1:9" ht="12.75" customHeight="1" x14ac:dyDescent="0.2">
      <c r="A17" s="32">
        <v>1995</v>
      </c>
      <c r="B17" s="31">
        <v>2751</v>
      </c>
      <c r="C17" s="31">
        <v>152</v>
      </c>
      <c r="D17" s="31">
        <v>288</v>
      </c>
      <c r="E17" s="31">
        <v>1041</v>
      </c>
      <c r="F17" s="31">
        <v>760</v>
      </c>
      <c r="G17" s="31">
        <v>282</v>
      </c>
      <c r="H17" s="31">
        <v>115</v>
      </c>
      <c r="I17" s="31">
        <v>113</v>
      </c>
    </row>
    <row r="18" spans="1:9" ht="12.75" customHeight="1" x14ac:dyDescent="0.2">
      <c r="A18" s="32">
        <v>1996</v>
      </c>
      <c r="B18" s="31">
        <v>2386</v>
      </c>
      <c r="C18" s="31">
        <v>124</v>
      </c>
      <c r="D18" s="31">
        <v>224</v>
      </c>
      <c r="E18" s="31">
        <v>831</v>
      </c>
      <c r="F18" s="31">
        <v>691</v>
      </c>
      <c r="G18" s="31">
        <v>278</v>
      </c>
      <c r="H18" s="31">
        <v>140</v>
      </c>
      <c r="I18" s="31">
        <v>98</v>
      </c>
    </row>
    <row r="19" spans="1:9" ht="12.75" customHeight="1" x14ac:dyDescent="0.2">
      <c r="A19" s="32">
        <v>1997</v>
      </c>
      <c r="B19" s="31">
        <v>3396</v>
      </c>
      <c r="C19" s="31">
        <v>68</v>
      </c>
      <c r="D19" s="31">
        <v>232</v>
      </c>
      <c r="E19" s="31">
        <v>1117</v>
      </c>
      <c r="F19" s="31">
        <v>1201</v>
      </c>
      <c r="G19" s="31">
        <v>482</v>
      </c>
      <c r="H19" s="31">
        <v>177</v>
      </c>
      <c r="I19" s="31">
        <v>119</v>
      </c>
    </row>
    <row r="20" spans="1:9" ht="12.75" customHeight="1" x14ac:dyDescent="0.2">
      <c r="A20" s="32">
        <v>1998</v>
      </c>
      <c r="B20" s="31">
        <v>1467</v>
      </c>
      <c r="C20" s="31">
        <v>29</v>
      </c>
      <c r="D20" s="31">
        <v>133</v>
      </c>
      <c r="E20" s="31">
        <v>359</v>
      </c>
      <c r="F20" s="31">
        <v>413</v>
      </c>
      <c r="G20" s="31">
        <v>274</v>
      </c>
      <c r="H20" s="31">
        <v>140</v>
      </c>
      <c r="I20" s="31">
        <v>119</v>
      </c>
    </row>
    <row r="21" spans="1:9" ht="12.75" customHeight="1" x14ac:dyDescent="0.2">
      <c r="A21" s="32">
        <v>1999</v>
      </c>
      <c r="B21" s="31">
        <v>1141</v>
      </c>
      <c r="C21" s="31">
        <v>41</v>
      </c>
      <c r="D21" s="31">
        <v>112</v>
      </c>
      <c r="E21" s="31">
        <v>205</v>
      </c>
      <c r="F21" s="31">
        <v>213</v>
      </c>
      <c r="G21" s="31">
        <v>304</v>
      </c>
      <c r="H21" s="31">
        <v>137</v>
      </c>
      <c r="I21" s="31">
        <v>129</v>
      </c>
    </row>
    <row r="22" spans="1:9" ht="12.75" customHeight="1" x14ac:dyDescent="0.2">
      <c r="A22" s="32">
        <v>2000</v>
      </c>
      <c r="B22" s="31">
        <v>1242</v>
      </c>
      <c r="C22" s="31">
        <v>47</v>
      </c>
      <c r="D22" s="31">
        <v>46</v>
      </c>
      <c r="E22" s="31">
        <v>251</v>
      </c>
      <c r="F22" s="31">
        <v>318</v>
      </c>
      <c r="G22" s="31">
        <v>286</v>
      </c>
      <c r="H22" s="31">
        <v>189</v>
      </c>
      <c r="I22" s="31">
        <v>105</v>
      </c>
    </row>
    <row r="23" spans="1:9" ht="12.75" customHeight="1" x14ac:dyDescent="0.2">
      <c r="A23" s="32">
        <v>2001</v>
      </c>
      <c r="B23" s="31">
        <v>854</v>
      </c>
      <c r="C23" s="31">
        <v>33</v>
      </c>
      <c r="D23" s="31">
        <v>47</v>
      </c>
      <c r="E23" s="31">
        <v>98</v>
      </c>
      <c r="F23" s="31">
        <v>177</v>
      </c>
      <c r="G23" s="31">
        <v>209</v>
      </c>
      <c r="H23" s="31">
        <v>196</v>
      </c>
      <c r="I23" s="31">
        <v>94</v>
      </c>
    </row>
    <row r="24" spans="1:9" ht="12.75" customHeight="1" x14ac:dyDescent="0.2">
      <c r="A24" s="32">
        <v>2002</v>
      </c>
      <c r="B24" s="31">
        <v>709</v>
      </c>
      <c r="C24" s="31">
        <v>0</v>
      </c>
      <c r="D24" s="31">
        <v>25</v>
      </c>
      <c r="E24" s="31">
        <v>87</v>
      </c>
      <c r="F24" s="31">
        <v>186</v>
      </c>
      <c r="G24" s="31">
        <v>197</v>
      </c>
      <c r="H24" s="31">
        <v>130</v>
      </c>
      <c r="I24" s="31">
        <v>84</v>
      </c>
    </row>
    <row r="25" spans="1:9" ht="12.75" customHeight="1" x14ac:dyDescent="0.2">
      <c r="A25" s="32">
        <v>2003</v>
      </c>
      <c r="B25" s="31">
        <v>1007</v>
      </c>
      <c r="C25" s="31">
        <v>55</v>
      </c>
      <c r="D25" s="31">
        <v>121</v>
      </c>
      <c r="E25" s="31">
        <v>151</v>
      </c>
      <c r="F25" s="31">
        <v>214</v>
      </c>
      <c r="G25" s="31">
        <v>191</v>
      </c>
      <c r="H25" s="31">
        <v>135</v>
      </c>
      <c r="I25" s="31">
        <v>140</v>
      </c>
    </row>
    <row r="26" spans="1:9" ht="12.75" customHeight="1" x14ac:dyDescent="0.2">
      <c r="A26" s="32">
        <v>2004</v>
      </c>
      <c r="B26" s="31">
        <v>1773</v>
      </c>
      <c r="C26" s="31">
        <v>115</v>
      </c>
      <c r="D26" s="31">
        <v>222</v>
      </c>
      <c r="E26" s="31">
        <v>387</v>
      </c>
      <c r="F26" s="31">
        <v>423</v>
      </c>
      <c r="G26" s="31">
        <v>358</v>
      </c>
      <c r="H26" s="31">
        <v>160</v>
      </c>
      <c r="I26" s="31">
        <v>108</v>
      </c>
    </row>
    <row r="27" spans="1:9" ht="12.75" customHeight="1" x14ac:dyDescent="0.2">
      <c r="A27" s="32">
        <v>2005</v>
      </c>
      <c r="B27" s="31">
        <v>889</v>
      </c>
      <c r="C27" s="31">
        <v>-4</v>
      </c>
      <c r="D27" s="31">
        <v>67</v>
      </c>
      <c r="E27" s="31">
        <v>156</v>
      </c>
      <c r="F27" s="31">
        <v>248</v>
      </c>
      <c r="G27" s="31">
        <v>218</v>
      </c>
      <c r="H27" s="31">
        <v>76</v>
      </c>
      <c r="I27" s="31">
        <v>128</v>
      </c>
    </row>
    <row r="28" spans="1:9" ht="12.75" customHeight="1" x14ac:dyDescent="0.2">
      <c r="A28" s="32">
        <v>2006</v>
      </c>
      <c r="B28" s="31">
        <v>1445</v>
      </c>
      <c r="C28" s="31">
        <v>-31</v>
      </c>
      <c r="D28" s="31">
        <v>92</v>
      </c>
      <c r="E28" s="31">
        <v>254</v>
      </c>
      <c r="F28" s="31">
        <v>360</v>
      </c>
      <c r="G28" s="31">
        <v>406</v>
      </c>
      <c r="H28" s="31">
        <v>195</v>
      </c>
      <c r="I28" s="31">
        <v>169</v>
      </c>
    </row>
    <row r="29" spans="1:9" ht="12.75" customHeight="1" x14ac:dyDescent="0.2">
      <c r="A29" s="32">
        <v>2007</v>
      </c>
      <c r="B29" s="31">
        <v>1280</v>
      </c>
      <c r="C29" s="31">
        <v>38</v>
      </c>
      <c r="D29" s="31">
        <v>117</v>
      </c>
      <c r="E29" s="31">
        <v>256</v>
      </c>
      <c r="F29" s="31">
        <v>275</v>
      </c>
      <c r="G29" s="31">
        <v>329</v>
      </c>
      <c r="H29" s="31">
        <v>170</v>
      </c>
      <c r="I29" s="31">
        <v>95</v>
      </c>
    </row>
    <row r="30" spans="1:9" ht="12.75" customHeight="1" x14ac:dyDescent="0.2">
      <c r="A30" s="32">
        <v>2008</v>
      </c>
      <c r="B30" s="31">
        <v>1199</v>
      </c>
      <c r="C30" s="31">
        <v>9</v>
      </c>
      <c r="D30" s="31">
        <v>86</v>
      </c>
      <c r="E30" s="31">
        <v>288</v>
      </c>
      <c r="F30" s="31">
        <v>246</v>
      </c>
      <c r="G30" s="31">
        <v>264</v>
      </c>
      <c r="H30" s="31">
        <v>187</v>
      </c>
      <c r="I30" s="31">
        <v>119</v>
      </c>
    </row>
    <row r="31" spans="1:9" ht="12.75" customHeight="1" x14ac:dyDescent="0.2">
      <c r="A31" s="32">
        <v>2009</v>
      </c>
      <c r="B31" s="31">
        <v>1701</v>
      </c>
      <c r="C31" s="31">
        <v>-17</v>
      </c>
      <c r="D31" s="31">
        <v>113</v>
      </c>
      <c r="E31" s="31">
        <v>397</v>
      </c>
      <c r="F31" s="31">
        <v>509</v>
      </c>
      <c r="G31" s="31">
        <v>428</v>
      </c>
      <c r="H31" s="31">
        <v>153</v>
      </c>
      <c r="I31" s="31">
        <v>118</v>
      </c>
    </row>
    <row r="32" spans="1:9" ht="12.75" customHeight="1" x14ac:dyDescent="0.2">
      <c r="A32" s="32">
        <v>2010</v>
      </c>
      <c r="B32" s="31">
        <v>1401</v>
      </c>
      <c r="C32" s="31">
        <v>15</v>
      </c>
      <c r="D32" s="31">
        <v>174</v>
      </c>
      <c r="E32" s="31">
        <v>360</v>
      </c>
      <c r="F32" s="31">
        <v>281</v>
      </c>
      <c r="G32" s="31">
        <v>353</v>
      </c>
      <c r="H32" s="31">
        <v>119</v>
      </c>
      <c r="I32" s="31">
        <v>99</v>
      </c>
    </row>
    <row r="33" spans="1:9" ht="12.75" customHeight="1" x14ac:dyDescent="0.2">
      <c r="A33" s="32">
        <v>2011</v>
      </c>
      <c r="B33" s="31">
        <v>1727</v>
      </c>
      <c r="C33" s="31">
        <v>168</v>
      </c>
      <c r="D33" s="31">
        <v>446</v>
      </c>
      <c r="E33" s="31">
        <v>322</v>
      </c>
      <c r="F33" s="31">
        <v>229</v>
      </c>
      <c r="G33" s="31">
        <v>271</v>
      </c>
      <c r="H33" s="31">
        <v>143</v>
      </c>
      <c r="I33" s="31">
        <v>148</v>
      </c>
    </row>
    <row r="34" spans="1:9" ht="12.75" customHeight="1" x14ac:dyDescent="0.2">
      <c r="A34" s="32">
        <v>2012</v>
      </c>
      <c r="B34" s="31">
        <v>1584</v>
      </c>
      <c r="C34" s="31">
        <v>261</v>
      </c>
      <c r="D34" s="31">
        <v>212</v>
      </c>
      <c r="E34" s="31">
        <v>273</v>
      </c>
      <c r="F34" s="31">
        <v>363</v>
      </c>
      <c r="G34" s="31">
        <v>219</v>
      </c>
      <c r="H34" s="31">
        <v>136</v>
      </c>
      <c r="I34" s="31">
        <v>120</v>
      </c>
    </row>
    <row r="35" spans="1:9" ht="12.75" customHeight="1" x14ac:dyDescent="0.2">
      <c r="A35" s="32">
        <v>2013</v>
      </c>
      <c r="B35" s="31">
        <v>1983</v>
      </c>
      <c r="C35" s="31">
        <v>225</v>
      </c>
      <c r="D35" s="31">
        <v>230</v>
      </c>
      <c r="E35" s="31">
        <v>556</v>
      </c>
      <c r="F35" s="31">
        <v>419</v>
      </c>
      <c r="G35" s="31">
        <v>338</v>
      </c>
      <c r="H35" s="31">
        <v>127</v>
      </c>
      <c r="I35" s="31">
        <v>88</v>
      </c>
    </row>
    <row r="36" spans="1:9" ht="12.75" customHeight="1" x14ac:dyDescent="0.2">
      <c r="A36" s="32">
        <v>2014</v>
      </c>
      <c r="B36" s="31">
        <v>1933</v>
      </c>
      <c r="C36" s="31">
        <v>417</v>
      </c>
      <c r="D36" s="31">
        <v>218</v>
      </c>
      <c r="E36" s="31">
        <v>419</v>
      </c>
      <c r="F36" s="31">
        <v>400</v>
      </c>
      <c r="G36" s="31">
        <v>341</v>
      </c>
      <c r="H36" s="31">
        <v>67</v>
      </c>
      <c r="I36" s="31">
        <v>71</v>
      </c>
    </row>
    <row r="37" spans="1:9" ht="12.75" customHeight="1" x14ac:dyDescent="0.2">
      <c r="A37" s="32">
        <v>2015</v>
      </c>
      <c r="B37" s="31">
        <v>1909</v>
      </c>
      <c r="C37" s="31">
        <v>278</v>
      </c>
      <c r="D37" s="31">
        <v>375</v>
      </c>
      <c r="E37" s="31">
        <v>422</v>
      </c>
      <c r="F37" s="31">
        <v>421</v>
      </c>
      <c r="G37" s="31">
        <v>271</v>
      </c>
      <c r="H37" s="31">
        <v>75</v>
      </c>
      <c r="I37" s="31">
        <v>67</v>
      </c>
    </row>
    <row r="38" spans="1:9" ht="12.75" customHeight="1" x14ac:dyDescent="0.2">
      <c r="A38" s="32">
        <v>2016</v>
      </c>
      <c r="B38" s="31">
        <v>2134</v>
      </c>
      <c r="C38" s="31">
        <v>999</v>
      </c>
      <c r="D38" s="31">
        <v>208</v>
      </c>
      <c r="E38" s="31">
        <v>253</v>
      </c>
      <c r="F38" s="31">
        <v>244</v>
      </c>
      <c r="G38" s="31">
        <v>285</v>
      </c>
      <c r="H38" s="31">
        <v>70</v>
      </c>
      <c r="I38" s="31">
        <v>75</v>
      </c>
    </row>
    <row r="39" spans="1:9" ht="12.75" customHeight="1" x14ac:dyDescent="0.2">
      <c r="A39" s="32">
        <v>2017</v>
      </c>
      <c r="B39" s="31">
        <v>1460</v>
      </c>
      <c r="C39" s="31">
        <v>147</v>
      </c>
      <c r="D39" s="31">
        <v>245</v>
      </c>
      <c r="E39" s="31">
        <v>387</v>
      </c>
      <c r="F39" s="31">
        <v>356</v>
      </c>
      <c r="G39" s="31">
        <v>201</v>
      </c>
      <c r="H39" s="31">
        <v>65</v>
      </c>
      <c r="I39" s="31">
        <v>59</v>
      </c>
    </row>
    <row r="40" spans="1:9" ht="12.75" customHeight="1" x14ac:dyDescent="0.2">
      <c r="A40" s="32">
        <v>2018</v>
      </c>
      <c r="B40" s="31">
        <v>2100</v>
      </c>
      <c r="C40" s="31">
        <v>400</v>
      </c>
      <c r="D40" s="31">
        <v>375</v>
      </c>
      <c r="E40" s="31">
        <v>502</v>
      </c>
      <c r="F40" s="31">
        <v>436</v>
      </c>
      <c r="G40" s="31">
        <v>206</v>
      </c>
      <c r="H40" s="31">
        <v>103</v>
      </c>
      <c r="I40" s="31">
        <v>78</v>
      </c>
    </row>
    <row r="41" spans="1:9" ht="12.75" customHeight="1" x14ac:dyDescent="0.2">
      <c r="A41" s="32">
        <v>2019</v>
      </c>
      <c r="B41" s="31">
        <v>2082</v>
      </c>
      <c r="C41" s="31">
        <v>200</v>
      </c>
      <c r="D41" s="31">
        <v>476</v>
      </c>
      <c r="E41" s="31">
        <v>588</v>
      </c>
      <c r="F41" s="31">
        <v>386</v>
      </c>
      <c r="G41" s="31">
        <v>248</v>
      </c>
      <c r="H41" s="31">
        <v>121</v>
      </c>
      <c r="I41" s="31">
        <v>63</v>
      </c>
    </row>
    <row r="42" spans="1:9" ht="12.75" customHeight="1" x14ac:dyDescent="0.2">
      <c r="A42" s="32">
        <v>2020</v>
      </c>
      <c r="B42" s="31">
        <v>1577</v>
      </c>
      <c r="C42" s="31">
        <v>335</v>
      </c>
      <c r="D42" s="31">
        <v>463</v>
      </c>
      <c r="E42" s="31">
        <v>362</v>
      </c>
      <c r="F42" s="31">
        <v>200</v>
      </c>
      <c r="G42" s="31">
        <v>102</v>
      </c>
      <c r="H42" s="31">
        <v>65</v>
      </c>
      <c r="I42" s="31">
        <v>50</v>
      </c>
    </row>
    <row r="43" spans="1:9" ht="12.75" customHeight="1" x14ac:dyDescent="0.2">
      <c r="A43" s="32">
        <v>2021</v>
      </c>
      <c r="B43" s="31">
        <v>1835</v>
      </c>
      <c r="C43" s="31">
        <v>601</v>
      </c>
      <c r="D43" s="31">
        <v>380</v>
      </c>
      <c r="E43" s="31">
        <v>299</v>
      </c>
      <c r="F43" s="31">
        <v>273</v>
      </c>
      <c r="G43" s="31">
        <v>141</v>
      </c>
      <c r="H43" s="31">
        <v>78</v>
      </c>
      <c r="I43" s="31">
        <v>63</v>
      </c>
    </row>
    <row r="44" spans="1:9" ht="12.75" customHeight="1" x14ac:dyDescent="0.2">
      <c r="A44" s="32">
        <v>2022</v>
      </c>
      <c r="B44" s="31">
        <v>1162</v>
      </c>
      <c r="C44" s="31">
        <v>288</v>
      </c>
      <c r="D44" s="31">
        <v>221</v>
      </c>
      <c r="E44" s="31">
        <v>273</v>
      </c>
      <c r="F44" s="31">
        <v>182</v>
      </c>
      <c r="G44" s="31">
        <v>83</v>
      </c>
      <c r="H44" s="31">
        <v>71</v>
      </c>
      <c r="I44" s="31">
        <v>44</v>
      </c>
    </row>
    <row r="45" spans="1:9" ht="12.75" customHeight="1" x14ac:dyDescent="0.2">
      <c r="A45" s="32">
        <v>2023</v>
      </c>
      <c r="B45" s="31">
        <v>1092</v>
      </c>
      <c r="C45" s="31">
        <v>242</v>
      </c>
      <c r="D45" s="31">
        <v>238</v>
      </c>
      <c r="E45" s="31">
        <v>234</v>
      </c>
      <c r="F45" s="31">
        <v>208</v>
      </c>
      <c r="G45" s="31">
        <v>68</v>
      </c>
      <c r="H45" s="31">
        <v>62</v>
      </c>
      <c r="I45" s="31">
        <v>40</v>
      </c>
    </row>
    <row r="46" spans="1:9" s="34" customFormat="1" ht="12.75" customHeight="1" x14ac:dyDescent="0.2">
      <c r="A46" s="33" t="str">
        <f>REPT("    ",7)</f>
        <v xml:space="preserve">                            </v>
      </c>
    </row>
    <row r="47" spans="1:9" s="34" customFormat="1" ht="12.75" customHeight="1" x14ac:dyDescent="0.2">
      <c r="A47" s="35" t="s">
        <v>42</v>
      </c>
    </row>
    <row r="49" spans="2:9" ht="12.75" customHeight="1" x14ac:dyDescent="0.2">
      <c r="B49" s="36"/>
      <c r="C49" s="36"/>
      <c r="D49" s="36"/>
      <c r="E49" s="36"/>
      <c r="F49" s="36"/>
      <c r="G49" s="36"/>
      <c r="H49" s="36"/>
      <c r="I49" s="36"/>
    </row>
  </sheetData>
  <mergeCells count="2">
    <mergeCell ref="B6:B7"/>
    <mergeCell ref="A6:A7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ignoredErrors>
    <ignoredError sqref="C7:I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1987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Formatvorlagen für Komunis-Tabellen</dc:title>
  <dc:creator>LHS</dc:creator>
  <dc:description>Tabellenvorlage mit 6, 7, 8 und 9 Spalten (Vorspalte nicht mitgezählt)</dc:description>
  <cp:lastModifiedBy>Strauß Matthias</cp:lastModifiedBy>
  <cp:lastPrinted>2012-09-17T06:47:56Z</cp:lastPrinted>
  <dcterms:created xsi:type="dcterms:W3CDTF">2000-08-09T07:17:13Z</dcterms:created>
  <dcterms:modified xsi:type="dcterms:W3CDTF">2024-06-06T09:47:14Z</dcterms:modified>
</cp:coreProperties>
</file>