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480" yWindow="300" windowWidth="8895" windowHeight="4755" tabRatio="340" activeTab="1"/>
  </bookViews>
  <sheets>
    <sheet name="Info" sheetId="2" r:id="rId1"/>
    <sheet name="Seit 1980 " sheetId="4" r:id="rId2"/>
  </sheets>
  <definedNames>
    <definedName name="__123Graph_A" localSheetId="1" hidden="1">'Seit 1980 '!#REF!</definedName>
    <definedName name="__123Graph_B" localSheetId="1" hidden="1">'Seit 1980 '!#REF!</definedName>
    <definedName name="__123Graph_C" localSheetId="1" hidden="1">'Seit 1980 '!#REF!</definedName>
    <definedName name="__123Graph_D" localSheetId="1" hidden="1">'Seit 1980 '!#REF!</definedName>
    <definedName name="__123Graph_E" localSheetId="1" hidden="1">'Seit 1980 '!#REF!</definedName>
    <definedName name="__123Graph_F" localSheetId="1" hidden="1">'Seit 1980 '!#REF!</definedName>
    <definedName name="__123Graph_X" localSheetId="1" hidden="1">'Seit 1980 '!$A$8:$A$71</definedName>
    <definedName name="_Fill" localSheetId="1" hidden="1">'Seit 1980 '!$B$6:$H$6</definedName>
    <definedName name="_Fill" hidden="1">#REF!</definedName>
    <definedName name="AusblendenSpalten">'Seit 1980 '!$C:$C,'Seit 1980 '!$D:$D,'Seit 1980 '!$E:$E,'Seit 1980 '!$F:$F,'Seit 1980 '!$G:$G,'Seit 1980 '!$H:$H,'Seit 1980 '!$I:$I,'Seit 1980 '!$J:$J,'Seit 1980 '!$K:$K,'Seit 1980 '!$M:$M,'Seit 1980 '!$N:$N,'Seit 1980 '!$O:$O,'Seit 1980 '!$P:$P,'Seit 1980 '!$R:$R,'Seit 1980 '!$S:$S,'Seit 1980 '!$T:$T,'Seit 1980 '!$U:$U,'Seit 1980 '!$W:$W,'Seit 1980 '!$X:$X,'Seit 1980 '!$Y:$Y,'Seit 1980 '!$Z:$Z,'Seit 1980 '!$AB:$AB,'Seit 1980 '!$AD:$AD,'Seit 1980 '!$AH:$AI</definedName>
    <definedName name="_xlnm.Print_Titles" localSheetId="1">'Seit 1980 '!$A:$A</definedName>
    <definedName name="Farbe">'Seit 1980 '!$A$3:$AB$4,'Seit 1980 '!$A$6:$AB$7,'Seit 1980 '!$A$8:$A$72</definedName>
    <definedName name="Jahrbuch">'Seit 1980 '!$A$6:$AM$77</definedName>
  </definedNames>
  <calcPr calcId="162913"/>
</workbook>
</file>

<file path=xl/calcChain.xml><?xml version="1.0" encoding="utf-8"?>
<calcChain xmlns="http://schemas.openxmlformats.org/spreadsheetml/2006/main">
  <c r="AI70" i="4" l="1"/>
</calcChain>
</file>

<file path=xl/sharedStrings.xml><?xml version="1.0" encoding="utf-8"?>
<sst xmlns="http://schemas.openxmlformats.org/spreadsheetml/2006/main" count="579" uniqueCount="103">
  <si>
    <t>Herkunftsland</t>
  </si>
  <si>
    <t>.</t>
  </si>
  <si>
    <t>Belgien</t>
  </si>
  <si>
    <t>Dänemark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</si>
  <si>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</si>
  <si>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</si>
  <si>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</si>
  <si>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</si>
  <si>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</si>
  <si>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</si>
  <si>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</si>
  <si>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</si>
  <si>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</si>
  <si>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</si>
  <si>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Polen</t>
  </si>
  <si>
    <t>Portugal</t>
  </si>
  <si>
    <t>Schweden</t>
  </si>
  <si>
    <t>Schweiz</t>
  </si>
  <si>
    <t>Spanien</t>
  </si>
  <si>
    <t>Türkei</t>
  </si>
  <si>
    <t>Ungarn</t>
  </si>
  <si>
    <t>Sonst. Europa</t>
  </si>
  <si>
    <t>Republik Südafrika</t>
  </si>
  <si>
    <t>Sonst. Afrika</t>
  </si>
  <si>
    <t>Arabische Golfstaaten</t>
  </si>
  <si>
    <t>Israel</t>
  </si>
  <si>
    <t>Japan</t>
  </si>
  <si>
    <t>Südkorea</t>
  </si>
  <si>
    <t>Taiwan</t>
  </si>
  <si>
    <t>Sonst. Asien</t>
  </si>
  <si>
    <t>Brasilien</t>
  </si>
  <si>
    <t>Mittelamerika und Karibik</t>
  </si>
  <si>
    <t>Kanada</t>
  </si>
  <si>
    <t>USA</t>
  </si>
  <si>
    <t>Ausland insgesamt</t>
  </si>
  <si>
    <t>Ohne Angabe</t>
  </si>
  <si>
    <t>Insgesamt</t>
  </si>
  <si>
    <t>VR China, Hongkong</t>
  </si>
  <si>
    <t>Estland</t>
  </si>
  <si>
    <t>Lettland</t>
  </si>
  <si>
    <t>Litauen</t>
  </si>
  <si>
    <t>Malta</t>
  </si>
  <si>
    <t>Slowakische Republik</t>
  </si>
  <si>
    <t>Indien</t>
  </si>
  <si>
    <t>Neuseeland und Ozeanien</t>
  </si>
  <si>
    <t>Ukraine</t>
  </si>
  <si>
    <t>Zypern</t>
  </si>
  <si>
    <t>Slowenien</t>
  </si>
  <si>
    <t>Europa zusammen</t>
  </si>
  <si>
    <t>Afrika zusammen</t>
  </si>
  <si>
    <t>Asien zusammen</t>
  </si>
  <si>
    <t>Amerika zusammen</t>
  </si>
  <si>
    <t>Australien zusammen</t>
  </si>
  <si>
    <t>Erläuterungen:</t>
  </si>
  <si>
    <t>zur Verfügung.</t>
  </si>
  <si>
    <t>Rechtsgrundlage:</t>
  </si>
  <si>
    <t xml:space="preserve">Quelle: </t>
  </si>
  <si>
    <t>Die räumliche Gliederung umfasst die Gemeindeebene.</t>
  </si>
  <si>
    <t xml:space="preserve">Gesetz zur Neuordnung der Statistik der Beherbergung im Reiseverkehr </t>
  </si>
  <si>
    <t>(BGBI. I S. 1642)</t>
  </si>
  <si>
    <t>Erläuterungsblatt zu Tabelle Nr. 6610</t>
  </si>
  <si>
    <t>nach ausgewählten Herkunftsländern</t>
  </si>
  <si>
    <t>Nachgewiesen werden alle Beherbergungsstätten, die nach Einrichtung und</t>
  </si>
  <si>
    <t>Zweckbestimmung dazu dienen, mehr als acht Gäste gleichzeitig vorübergehend</t>
  </si>
  <si>
    <t>Auf die Einbeziehung der kleineren Betriebe und Privatquartiere wird verzichtet.</t>
  </si>
  <si>
    <t>Die Statistik wird jährlich erstellt und steht am 28. Februar des Folgejahres</t>
  </si>
  <si>
    <t xml:space="preserve">Seit 1994 erfolgt für die Länder Bulgarien, Jugoslawien,bzw. Nachfolgestaaten  </t>
  </si>
  <si>
    <t xml:space="preserve">und Rumänien, Argentinien undMexiko kein besonderer Nachweis mehr, die </t>
  </si>
  <si>
    <t>entsprechenden Ankunftszahlen sind im jeweiligen Sammelbegriff "Sonstiges</t>
  </si>
  <si>
    <t>Europa" bzw. "Sonstiges Amerika" enthalten.</t>
  </si>
  <si>
    <t>Deutschland bis 1990 einschl. DDR</t>
  </si>
  <si>
    <t>Bei Jugoslawien bis 1993 ehemaliges Staatsgebiet.</t>
  </si>
  <si>
    <t>Bis 1993 Staatsgebiete der ehemaligen Sowjetunion .</t>
  </si>
  <si>
    <t>Bis 1993 Staatsgebiet der ehemaligen CSFR.</t>
  </si>
  <si>
    <t>Periodizität</t>
  </si>
  <si>
    <t>Statistische Amt der Landeshauptstadt Stuttgart</t>
  </si>
  <si>
    <t>Diese Tabelle beinhaltet alle Beherbungsstätten inklusive Campingplatz.</t>
  </si>
  <si>
    <r>
      <t>Gliederungstiefe:</t>
    </r>
    <r>
      <rPr>
        <sz val="10"/>
        <rFont val="Arial"/>
        <family val="2"/>
      </rPr>
      <t xml:space="preserve">       </t>
    </r>
  </si>
  <si>
    <t>Übernachtungen in Stuttgarter Beherbergungsbetrieben seit 1980</t>
  </si>
  <si>
    <t>zu beherbergen. Erfaßt werden danach Betriebe mit neun und mehr Schlafgelegenheiten.</t>
  </si>
  <si>
    <t>Tabelle Nr. 6610 - Jahrbuchtabelle</t>
  </si>
  <si>
    <t>11.2.6 Übernachtungen in Stuttgarter Beherbergungsbetrieben inklusive Campingplatz</t>
  </si>
  <si>
    <t xml:space="preserve">           seit 1980 nach ausgewählten Herkunftsländern</t>
  </si>
  <si>
    <t xml:space="preserve">                            </t>
  </si>
  <si>
    <t>Rumänien</t>
  </si>
  <si>
    <r>
      <t>Deutschland</t>
    </r>
    <r>
      <rPr>
        <vertAlign val="superscript"/>
        <sz val="7"/>
        <rFont val="Arial"/>
        <family val="2"/>
      </rPr>
      <t>1</t>
    </r>
  </si>
  <si>
    <t>Bulgarien</t>
  </si>
  <si>
    <r>
      <t>Russland</t>
    </r>
    <r>
      <rPr>
        <vertAlign val="superscript"/>
        <sz val="7"/>
        <rFont val="Arial"/>
        <family val="2"/>
      </rPr>
      <t>2</t>
    </r>
  </si>
  <si>
    <r>
      <t>Tschechische Republik</t>
    </r>
    <r>
      <rPr>
        <vertAlign val="superscript"/>
        <sz val="7"/>
        <rFont val="Arial"/>
        <family val="2"/>
      </rPr>
      <t>3</t>
    </r>
  </si>
  <si>
    <r>
      <t>Australien</t>
    </r>
    <r>
      <rPr>
        <vertAlign val="superscript"/>
        <sz val="7"/>
        <rFont val="Arial"/>
        <family val="2"/>
      </rPr>
      <t>4</t>
    </r>
  </si>
  <si>
    <t>Quelle: Statistisches Landesamt Baden-Württemberg, Statistisches Amt der Landeshauptstadt Stuttgart</t>
  </si>
  <si>
    <t>Kroatien</t>
  </si>
  <si>
    <t>Sonstige Nordamerik. .Länder</t>
  </si>
  <si>
    <t>Sonstige Südamerik.Länder</t>
  </si>
  <si>
    <t>Beherbergungsstatistikgesetz vom 22. Mai 2002 (BGBl. I S. 1642)
23. November 2011 (BGBl. I S. 2298) geändert worden ist</t>
  </si>
  <si>
    <t>(Beherbungsstatistikgesetz - BeherbStatG) vom 22. Mai 2002</t>
  </si>
  <si>
    <t>Stand: zuletzt geändert durch Art. 1 G v. 23.11.2011 I 2298</t>
  </si>
  <si>
    <t>Übernachtungen im Jahr</t>
  </si>
  <si>
    <r>
      <t>Baltische Staaten</t>
    </r>
    <r>
      <rPr>
        <vertAlign val="superscript"/>
        <sz val="7"/>
        <rFont val="Arial"/>
        <family val="2"/>
      </rPr>
      <t>5</t>
    </r>
  </si>
  <si>
    <r>
      <t xml:space="preserve">1  </t>
    </r>
    <r>
      <rPr>
        <sz val="8"/>
        <rFont val="Arial"/>
        <family val="2"/>
      </rPr>
      <t xml:space="preserve">Bis 1990 einschließlich DDR. -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Bis 1993 Staatsgebiet der ehemaligen Sowjetunion. -</t>
    </r>
    <r>
      <rPr>
        <vertAlign val="superscript"/>
        <sz val="8"/>
        <rFont val="Arial"/>
        <family val="2"/>
      </rPr>
      <t xml:space="preserve"> 3 </t>
    </r>
    <r>
      <rPr>
        <sz val="8"/>
        <rFont val="Arial"/>
        <family val="2"/>
      </rPr>
      <t>Bis 1993 Staatsgebiet der ehemaligen CSFR.</t>
    </r>
  </si>
  <si>
    <r>
      <t>4</t>
    </r>
    <r>
      <rPr>
        <sz val="8"/>
        <rFont val="Arial"/>
        <family val="2"/>
      </rPr>
      <t xml:space="preserve"> Australien (bis 2005 inkl. Neuseeland und Ozeanien). - </t>
    </r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ab 2006 Staaten einzeln aufgeführt.</t>
    </r>
  </si>
  <si>
    <t>Großbritannien und Nordirland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</si>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</sst>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#\ ##0;\-\ #\ ###\ ##0__;\-__"/>
    <numFmt numFmtId="166" formatCode="#\ ###\ ##0;\-\ #\ ###\ ##0__;\-__\)"/>
    <numFmt numFmtId="167" formatCode="#\ ##0.0_);\(#\ ##0.0\)"/>
    <numFmt numFmtId="168" formatCode="#\ ##0.00_);\(#\ ##0.00\)"/>
    <numFmt numFmtId="169" formatCode="#\ ##0.000_);\(#\ ##0.000\)"/>
  </numFmts>
  <fonts count="29" x14ac:knownFonts="1"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5">
    <xf numFmtId="165" fontId="0" fillId="0" borderId="0">
      <alignment vertical="center"/>
    </xf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6" applyNumberFormat="0" applyAlignment="0" applyProtection="0"/>
    <xf numFmtId="0" fontId="15" fillId="9" borderId="17" applyNumberFormat="0" applyAlignment="0" applyProtection="0"/>
    <xf numFmtId="167" fontId="3" fillId="0" borderId="0"/>
    <xf numFmtId="168" fontId="3" fillId="0" borderId="0"/>
    <xf numFmtId="169" fontId="3" fillId="0" borderId="0"/>
    <xf numFmtId="0" fontId="16" fillId="10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164" fontId="3" fillId="0" borderId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2" fillId="13" borderId="19" applyNumberFormat="0" applyFont="0" applyAlignment="0" applyProtection="0"/>
    <xf numFmtId="0" fontId="21" fillId="14" borderId="0" applyNumberFormat="0" applyBorder="0" applyAlignment="0" applyProtection="0"/>
    <xf numFmtId="0" fontId="12" fillId="0" borderId="0"/>
    <xf numFmtId="0" fontId="1" fillId="0" borderId="0"/>
    <xf numFmtId="0" fontId="11" fillId="0" borderId="0"/>
    <xf numFmtId="0" fontId="1" fillId="0" borderId="0"/>
    <xf numFmtId="164" fontId="4" fillId="0" borderId="0" applyFill="0" applyBorder="0" applyAlignment="0" applyProtection="0">
      <alignment vertical="center"/>
    </xf>
    <xf numFmtId="0" fontId="11" fillId="0" borderId="0"/>
    <xf numFmtId="0" fontId="1" fillId="0" borderId="0"/>
    <xf numFmtId="166" fontId="4" fillId="0" borderId="0">
      <alignment vertical="center"/>
    </xf>
    <xf numFmtId="165" fontId="4" fillId="0" borderId="0">
      <alignment vertical="center"/>
    </xf>
    <xf numFmtId="164" fontId="4" fillId="0" borderId="0" applyFill="0" applyBorder="0" applyAlignment="0" applyProtection="0">
      <alignment vertical="center"/>
    </xf>
    <xf numFmtId="0" fontId="11" fillId="0" borderId="0"/>
    <xf numFmtId="0" fontId="1" fillId="0" borderId="0"/>
    <xf numFmtId="165" fontId="4" fillId="0" borderId="0">
      <alignment vertical="center"/>
    </xf>
    <xf numFmtId="0" fontId="5" fillId="0" borderId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24" applyNumberFormat="0" applyAlignment="0" applyProtection="0"/>
    <xf numFmtId="166" fontId="4" fillId="0" borderId="0">
      <alignment vertical="center"/>
    </xf>
    <xf numFmtId="166" fontId="4" fillId="0" borderId="0">
      <alignment vertical="center"/>
    </xf>
    <xf numFmtId="166" fontId="4" fillId="0" borderId="0">
      <alignment vertical="center"/>
    </xf>
  </cellStyleXfs>
  <cellXfs count="66">
    <xf numFmtId="165" fontId="0" fillId="0" borderId="0" xfId="0">
      <alignment vertical="center"/>
    </xf>
    <xf numFmtId="164" fontId="6" fillId="0" borderId="0" xfId="29" applyFont="1" applyBorder="1" applyAlignment="1"/>
    <xf numFmtId="164" fontId="6" fillId="0" borderId="0" xfId="29" applyFont="1" applyBorder="1" applyAlignment="1">
      <alignment horizontal="center"/>
    </xf>
    <xf numFmtId="164" fontId="7" fillId="0" borderId="0" xfId="29" applyFont="1" applyBorder="1" applyAlignment="1">
      <alignment horizontal="center"/>
    </xf>
    <xf numFmtId="164" fontId="7" fillId="0" borderId="0" xfId="29" applyFont="1" applyBorder="1" applyAlignment="1"/>
    <xf numFmtId="164" fontId="4" fillId="0" borderId="0" xfId="29" applyAlignment="1"/>
    <xf numFmtId="0" fontId="6" fillId="0" borderId="1" xfId="31" applyFont="1" applyBorder="1" applyAlignment="1"/>
    <xf numFmtId="0" fontId="6" fillId="0" borderId="2" xfId="31" applyFont="1" applyBorder="1" applyAlignment="1"/>
    <xf numFmtId="0" fontId="6" fillId="0" borderId="3" xfId="31" applyFont="1" applyBorder="1" applyAlignment="1"/>
    <xf numFmtId="0" fontId="6" fillId="0" borderId="4" xfId="31" quotePrefix="1" applyFont="1" applyBorder="1" applyAlignment="1">
      <alignment horizontal="center"/>
    </xf>
    <xf numFmtId="0" fontId="6" fillId="0" borderId="5" xfId="31" applyFont="1" applyBorder="1" applyAlignment="1"/>
    <xf numFmtId="0" fontId="6" fillId="0" borderId="6" xfId="31" applyFont="1" applyBorder="1" applyAlignment="1">
      <alignment horizontal="center"/>
    </xf>
    <xf numFmtId="0" fontId="6" fillId="0" borderId="2" xfId="31" applyFont="1" applyBorder="1" applyAlignment="1">
      <alignment horizontal="center"/>
    </xf>
    <xf numFmtId="0" fontId="7" fillId="0" borderId="4" xfId="31" quotePrefix="1" applyFont="1" applyBorder="1" applyAlignment="1">
      <alignment horizontal="center"/>
    </xf>
    <xf numFmtId="0" fontId="6" fillId="0" borderId="6" xfId="31" applyFont="1" applyBorder="1" applyAlignment="1"/>
    <xf numFmtId="0" fontId="7" fillId="0" borderId="4" xfId="31" applyFont="1" applyBorder="1" applyAlignment="1"/>
    <xf numFmtId="0" fontId="6" fillId="0" borderId="4" xfId="31" applyFont="1" applyBorder="1" applyAlignment="1"/>
    <xf numFmtId="166" fontId="6" fillId="0" borderId="4" xfId="27" applyFont="1" applyBorder="1" applyAlignment="1"/>
    <xf numFmtId="0" fontId="6" fillId="0" borderId="4" xfId="31" quotePrefix="1" applyFont="1" applyBorder="1" applyAlignment="1"/>
    <xf numFmtId="0" fontId="7" fillId="0" borderId="4" xfId="31" quotePrefix="1" applyFont="1" applyBorder="1" applyAlignment="1"/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>
      <alignment vertical="center"/>
    </xf>
    <xf numFmtId="165" fontId="6" fillId="2" borderId="0" xfId="0" applyFont="1" applyFill="1" applyBorder="1" applyAlignment="1">
      <alignment horizontal="left" vertical="center"/>
    </xf>
    <xf numFmtId="165" fontId="6" fillId="2" borderId="0" xfId="0" quotePrefix="1" applyFont="1" applyFill="1" applyBorder="1" applyAlignment="1">
      <alignment horizontal="left" vertical="center" wrapText="1"/>
    </xf>
    <xf numFmtId="165" fontId="0" fillId="2" borderId="7" xfId="0" applyFont="1" applyFill="1" applyBorder="1" applyAlignment="1">
      <alignment horizontal="centerContinuous" vertical="center"/>
    </xf>
    <xf numFmtId="165" fontId="0" fillId="2" borderId="8" xfId="0" applyFont="1" applyFill="1" applyBorder="1" applyAlignment="1">
      <alignment horizontal="centerContinuous" vertical="center"/>
    </xf>
    <xf numFmtId="0" fontId="0" fillId="2" borderId="9" xfId="0" applyNumberFormat="1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0" fontId="0" fillId="2" borderId="9" xfId="0" quotePrefix="1" applyNumberFormat="1" applyFont="1" applyFill="1" applyBorder="1" applyAlignment="1">
      <alignment horizontal="center" vertical="center"/>
    </xf>
    <xf numFmtId="0" fontId="0" fillId="2" borderId="10" xfId="0" quotePrefix="1" applyNumberFormat="1" applyFont="1" applyFill="1" applyBorder="1" applyAlignment="1">
      <alignment horizontal="center" vertical="center"/>
    </xf>
    <xf numFmtId="1" fontId="0" fillId="2" borderId="10" xfId="0" quotePrefix="1" applyNumberFormat="1" applyFont="1" applyFill="1" applyBorder="1" applyAlignment="1">
      <alignment horizontal="center" vertical="center"/>
    </xf>
    <xf numFmtId="165" fontId="0" fillId="2" borderId="11" xfId="0" applyFont="1" applyFill="1" applyBorder="1" applyAlignment="1">
      <alignment vertical="center"/>
    </xf>
    <xf numFmtId="165" fontId="0" fillId="0" borderId="0" xfId="0" applyFont="1" applyFill="1" applyBorder="1" applyAlignment="1">
      <alignment horizontal="center" vertical="center"/>
    </xf>
    <xf numFmtId="165" fontId="0" fillId="0" borderId="0" xfId="32" applyFont="1" applyFill="1" applyBorder="1" applyAlignment="1">
      <alignment vertical="center"/>
    </xf>
    <xf numFmtId="165" fontId="0" fillId="0" borderId="0" xfId="0" quotePrefix="1" applyFont="1" applyFill="1" applyBorder="1" applyAlignment="1">
      <alignment horizontal="right" vertical="center"/>
    </xf>
    <xf numFmtId="165" fontId="8" fillId="0" borderId="0" xfId="0" applyFont="1" applyFill="1" applyBorder="1" applyAlignment="1">
      <alignment vertical="center"/>
    </xf>
    <xf numFmtId="165" fontId="9" fillId="0" borderId="0" xfId="0" applyFont="1" applyFill="1" applyBorder="1" applyAlignment="1">
      <alignment horizontal="left"/>
    </xf>
    <xf numFmtId="165" fontId="0" fillId="0" borderId="0" xfId="0" applyFont="1" applyFill="1" applyBorder="1" applyAlignment="1">
      <alignment horizontal="right" vertical="center"/>
    </xf>
    <xf numFmtId="165" fontId="0" fillId="0" borderId="0" xfId="0" applyFont="1">
      <alignment vertical="center"/>
    </xf>
    <xf numFmtId="165" fontId="0" fillId="0" borderId="0" xfId="0" applyFont="1" applyFill="1">
      <alignment vertical="center"/>
    </xf>
    <xf numFmtId="166" fontId="8" fillId="2" borderId="12" xfId="0" quotePrefix="1" applyNumberFormat="1" applyFont="1" applyFill="1" applyBorder="1" applyAlignment="1">
      <alignment horizontal="left"/>
    </xf>
    <xf numFmtId="166" fontId="0" fillId="2" borderId="12" xfId="0" applyNumberFormat="1" applyFont="1" applyFill="1" applyBorder="1" applyAlignment="1"/>
    <xf numFmtId="166" fontId="8" fillId="2" borderId="12" xfId="0" applyNumberFormat="1" applyFont="1" applyFill="1" applyBorder="1" applyAlignment="1"/>
    <xf numFmtId="166" fontId="8" fillId="2" borderId="12" xfId="0" applyNumberFormat="1" applyFont="1" applyFill="1" applyBorder="1" applyAlignment="1">
      <alignment horizontal="left"/>
    </xf>
    <xf numFmtId="165" fontId="8" fillId="2" borderId="12" xfId="28" applyFont="1" applyFill="1" applyBorder="1" applyAlignment="1"/>
    <xf numFmtId="165" fontId="0" fillId="0" borderId="0" xfId="0" applyFill="1" applyBorder="1" applyAlignment="1">
      <alignment vertical="center"/>
    </xf>
    <xf numFmtId="0" fontId="7" fillId="0" borderId="4" xfId="25" applyFont="1" applyBorder="1" applyAlignment="1"/>
    <xf numFmtId="0" fontId="1" fillId="0" borderId="4" xfId="30" applyFont="1" applyBorder="1" applyAlignment="1"/>
    <xf numFmtId="0" fontId="1" fillId="0" borderId="4" xfId="30" quotePrefix="1" applyFont="1" applyBorder="1" applyAlignment="1"/>
    <xf numFmtId="0" fontId="1" fillId="0" borderId="4" xfId="22" applyFont="1" applyBorder="1" applyAlignment="1">
      <alignment wrapText="1"/>
    </xf>
    <xf numFmtId="0" fontId="11" fillId="0" borderId="6" xfId="22" applyBorder="1"/>
    <xf numFmtId="166" fontId="0" fillId="2" borderId="12" xfId="0" applyNumberFormat="1" applyFont="1" applyFill="1" applyBorder="1" applyAlignment="1">
      <alignment horizontal="left" indent="1"/>
    </xf>
    <xf numFmtId="166" fontId="0" fillId="2" borderId="12" xfId="0" applyNumberFormat="1" applyFill="1" applyBorder="1" applyAlignment="1">
      <alignment horizontal="left" indent="1"/>
    </xf>
    <xf numFmtId="166" fontId="0" fillId="2" borderId="12" xfId="0" quotePrefix="1" applyNumberFormat="1" applyFill="1" applyBorder="1" applyAlignment="1">
      <alignment horizontal="left" indent="1"/>
    </xf>
    <xf numFmtId="166" fontId="0" fillId="2" borderId="12" xfId="0" quotePrefix="1" applyNumberFormat="1" applyFont="1" applyFill="1" applyBorder="1" applyAlignment="1">
      <alignment horizontal="left" indent="1"/>
    </xf>
    <xf numFmtId="165" fontId="0" fillId="2" borderId="7" xfId="0" applyFill="1" applyBorder="1" applyAlignment="1">
      <alignment horizontal="centerContinuous" vertical="center"/>
    </xf>
    <xf numFmtId="166" fontId="8" fillId="2" borderId="12" xfId="0" applyNumberFormat="1" applyFont="1" applyFill="1" applyBorder="1" applyAlignment="1">
      <alignment vertical="center"/>
    </xf>
    <xf numFmtId="165" fontId="1" fillId="2" borderId="0" xfId="0" quotePrefix="1" applyFont="1" applyFill="1" applyBorder="1" applyAlignment="1">
      <alignment horizontal="left" vertical="center" wrapText="1"/>
    </xf>
    <xf numFmtId="1" fontId="0" fillId="2" borderId="13" xfId="0" quotePrefix="1" applyNumberFormat="1" applyFont="1" applyFill="1" applyBorder="1" applyAlignment="1">
      <alignment horizontal="center" vertical="center"/>
    </xf>
    <xf numFmtId="166" fontId="0" fillId="2" borderId="12" xfId="42" applyFont="1" applyFill="1" applyBorder="1" applyAlignment="1">
      <alignment horizontal="left" indent="1"/>
    </xf>
    <xf numFmtId="166" fontId="8" fillId="2" borderId="12" xfId="43" applyFont="1" applyFill="1" applyBorder="1" applyAlignment="1"/>
    <xf numFmtId="166" fontId="4" fillId="0" borderId="0" xfId="44">
      <alignment vertical="center"/>
    </xf>
    <xf numFmtId="166" fontId="8" fillId="0" borderId="0" xfId="44" applyFont="1" applyFill="1" applyBorder="1" applyAlignment="1">
      <alignment vertical="center"/>
    </xf>
    <xf numFmtId="166" fontId="2" fillId="0" borderId="0" xfId="44" quotePrefix="1" applyFont="1" applyFill="1" applyBorder="1" applyAlignment="1">
      <alignment horizontal="left" vertical="center"/>
    </xf>
    <xf numFmtId="165" fontId="0" fillId="2" borderId="14" xfId="0" applyFont="1" applyFill="1" applyBorder="1" applyAlignment="1">
      <alignment horizontal="center" vertical="center"/>
    </xf>
    <xf numFmtId="165" fontId="0" fillId="2" borderId="15" xfId="0" applyFont="1" applyFill="1" applyBorder="1" applyAlignment="1">
      <alignment horizontal="center" vertical="center"/>
    </xf>
  </cellXfs>
  <cellStyles count="4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Dez 3" xfId="11"/>
    <cellStyle name="Eingabe" xfId="12" builtinId="20" customBuiltin="1"/>
    <cellStyle name="Ergebnis" xfId="13" builtinId="25" customBuiltin="1"/>
    <cellStyle name="Erklärender Text" xfId="14" builtinId="53" customBuiltin="1"/>
    <cellStyle name="Ganz" xfId="15"/>
    <cellStyle name="Gut" xfId="16" builtinId="26" customBuiltin="1"/>
    <cellStyle name="Neutral" xfId="17" builtinId="28" customBuiltin="1"/>
    <cellStyle name="Notiz 2" xfId="18"/>
    <cellStyle name="Schlecht" xfId="19" builtinId="27" customBuiltin="1"/>
    <cellStyle name="Standard" xfId="0" builtinId="0"/>
    <cellStyle name="Standard 2" xfId="20"/>
    <cellStyle name="Standard 3" xfId="21"/>
    <cellStyle name="Standard 4" xfId="22"/>
    <cellStyle name="Standard 4 2" xfId="23"/>
    <cellStyle name="Standard 5" xfId="24"/>
    <cellStyle name="Standard 6" xfId="25"/>
    <cellStyle name="Standard 6 2" xfId="26"/>
    <cellStyle name="Standard 7" xfId="42"/>
    <cellStyle name="Standard 8" xfId="43"/>
    <cellStyle name="Standard 9" xfId="44"/>
    <cellStyle name="Standard_Info" xfId="27"/>
    <cellStyle name="Standard_seit 1980 " xfId="28"/>
    <cellStyle name="Standard_Tabelle1" xfId="29"/>
    <cellStyle name="Standard_Tabelle1 2" xfId="30"/>
    <cellStyle name="Standard_Tabelle1_Info" xfId="31"/>
    <cellStyle name="Standard_Tabelle1_Seit 1980 " xfId="32"/>
    <cellStyle name="U_1 - Formatvorlage1" xfId="33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21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8</xdr:col>
      <xdr:colOff>0</xdr:colOff>
      <xdr:row>75</xdr:row>
      <xdr:rowOff>0</xdr:rowOff>
    </xdr:to>
    <xdr:sp macro="" textlink="">
      <xdr:nvSpPr>
        <xdr:cNvPr id="4097" name="Text 2"/>
        <xdr:cNvSpPr txBox="1">
          <a:spLocks noChangeArrowheads="1"/>
        </xdr:cNvSpPr>
      </xdr:nvSpPr>
      <xdr:spPr bwMode="auto">
        <a:xfrm>
          <a:off x="0" y="9791700"/>
          <a:ext cx="21240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 Bis 1990 einschl. DDR.- </a:t>
          </a: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 Ehemaliges Staatsgebiet.- </a:t>
          </a: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 Bis 1993 Staatsgebiet der ehemaligen Sowjetunion.- </a:t>
          </a: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 Bis 1993 Staatsgebiet der ehemaligen CSFR.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8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3"/>
  <sheetViews>
    <sheetView showGridLines="0" topLeftCell="A9" workbookViewId="0">
      <selection activeCell="B53" sqref="B53"/>
    </sheetView>
  </sheetViews>
  <sheetFormatPr baseColWidth="10" defaultRowHeight="11.25" x14ac:dyDescent="0.2"/>
  <cols>
    <col min="1" max="1" width="2.83203125" customWidth="1"/>
    <col min="2" max="2" width="103.83203125" customWidth="1"/>
  </cols>
  <sheetData>
    <row r="1" spans="1:9" ht="12.75" x14ac:dyDescent="0.2">
      <c r="A1" s="6"/>
      <c r="B1" s="7"/>
      <c r="C1" s="1"/>
      <c r="D1" s="1"/>
      <c r="E1" s="1"/>
      <c r="F1" s="1"/>
      <c r="G1" s="1"/>
      <c r="H1" s="1"/>
      <c r="I1" s="1"/>
    </row>
    <row r="2" spans="1:9" ht="12.75" x14ac:dyDescent="0.2">
      <c r="A2" s="8"/>
      <c r="B2" s="9" t="s">
        <v>60</v>
      </c>
      <c r="C2" s="2"/>
      <c r="D2" s="1"/>
      <c r="E2" s="1"/>
      <c r="F2" s="1"/>
      <c r="G2" s="1"/>
      <c r="H2" s="1"/>
      <c r="I2" s="1"/>
    </row>
    <row r="3" spans="1:9" ht="12.75" x14ac:dyDescent="0.2">
      <c r="A3" s="10"/>
      <c r="B3" s="11"/>
      <c r="C3" s="2"/>
      <c r="D3" s="1"/>
      <c r="E3" s="1"/>
      <c r="F3" s="1"/>
      <c r="G3" s="1"/>
      <c r="H3" s="1"/>
      <c r="I3" s="1"/>
    </row>
    <row r="4" spans="1:9" ht="12.75" x14ac:dyDescent="0.2">
      <c r="A4" s="6"/>
      <c r="B4" s="12"/>
      <c r="C4" s="2"/>
      <c r="D4" s="1"/>
      <c r="E4" s="1"/>
      <c r="F4" s="1"/>
      <c r="G4" s="1"/>
      <c r="H4" s="1"/>
      <c r="I4" s="1"/>
    </row>
    <row r="5" spans="1:9" ht="12.75" x14ac:dyDescent="0.2">
      <c r="A5" s="8"/>
      <c r="B5" s="13" t="s">
        <v>78</v>
      </c>
      <c r="C5" s="3"/>
      <c r="D5" s="4"/>
      <c r="E5" s="4"/>
      <c r="F5" s="4"/>
      <c r="G5" s="4"/>
      <c r="H5" s="4"/>
      <c r="I5" s="1"/>
    </row>
    <row r="6" spans="1:9" ht="12.75" x14ac:dyDescent="0.2">
      <c r="A6" s="8"/>
      <c r="B6" s="13" t="s">
        <v>61</v>
      </c>
      <c r="C6" s="2"/>
      <c r="D6" s="1"/>
      <c r="E6" s="1"/>
      <c r="F6" s="1"/>
      <c r="G6" s="1"/>
      <c r="H6" s="1"/>
      <c r="I6" s="1"/>
    </row>
    <row r="7" spans="1:9" ht="12.75" x14ac:dyDescent="0.2">
      <c r="A7" s="10"/>
      <c r="B7" s="14"/>
      <c r="C7" s="1"/>
      <c r="D7" s="1"/>
      <c r="E7" s="1"/>
      <c r="F7" s="1"/>
      <c r="G7" s="1"/>
      <c r="H7" s="1"/>
      <c r="I7" s="1"/>
    </row>
    <row r="8" spans="1:9" ht="12.75" x14ac:dyDescent="0.2">
      <c r="A8" s="6"/>
      <c r="B8" s="7"/>
      <c r="C8" s="1"/>
      <c r="D8" s="1"/>
      <c r="E8" s="1"/>
      <c r="F8" s="1"/>
      <c r="G8" s="1"/>
      <c r="H8" s="1"/>
      <c r="I8" s="1"/>
    </row>
    <row r="9" spans="1:9" ht="12.75" x14ac:dyDescent="0.2">
      <c r="A9" s="8"/>
      <c r="B9" s="15" t="s">
        <v>53</v>
      </c>
      <c r="C9" s="1"/>
      <c r="D9" s="1"/>
      <c r="E9" s="1"/>
      <c r="F9" s="1"/>
      <c r="G9" s="1"/>
      <c r="H9" s="1"/>
      <c r="I9" s="1"/>
    </row>
    <row r="10" spans="1:9" ht="12.75" x14ac:dyDescent="0.2">
      <c r="A10" s="8"/>
      <c r="B10" s="16"/>
      <c r="C10" s="1"/>
      <c r="D10" s="1"/>
      <c r="E10" s="1"/>
      <c r="F10" s="1"/>
      <c r="G10" s="1"/>
      <c r="H10" s="1"/>
      <c r="I10" s="1"/>
    </row>
    <row r="11" spans="1:9" ht="12.75" x14ac:dyDescent="0.2">
      <c r="A11" s="8"/>
      <c r="B11" s="16" t="s">
        <v>62</v>
      </c>
      <c r="C11" s="1"/>
      <c r="D11" s="1"/>
      <c r="E11" s="1"/>
      <c r="F11" s="1"/>
      <c r="G11" s="1"/>
      <c r="H11" s="1"/>
      <c r="I11" s="1"/>
    </row>
    <row r="12" spans="1:9" ht="12.75" x14ac:dyDescent="0.2">
      <c r="A12" s="8"/>
      <c r="B12" s="16" t="s">
        <v>63</v>
      </c>
      <c r="C12" s="1"/>
      <c r="D12" s="1"/>
      <c r="E12" s="1"/>
      <c r="F12" s="1"/>
      <c r="G12" s="1"/>
      <c r="H12" s="1"/>
      <c r="I12" s="1"/>
    </row>
    <row r="13" spans="1:9" ht="12.75" x14ac:dyDescent="0.2">
      <c r="A13" s="8"/>
      <c r="B13" s="16" t="s">
        <v>79</v>
      </c>
      <c r="C13" s="1"/>
      <c r="D13" s="1"/>
      <c r="E13" s="1"/>
      <c r="F13" s="1"/>
      <c r="G13" s="1"/>
      <c r="H13" s="1"/>
      <c r="I13" s="1"/>
    </row>
    <row r="14" spans="1:9" ht="12.75" x14ac:dyDescent="0.2">
      <c r="A14" s="8"/>
      <c r="B14" s="16" t="s">
        <v>64</v>
      </c>
      <c r="C14" s="1"/>
      <c r="D14" s="1"/>
      <c r="E14" s="1"/>
      <c r="F14" s="1"/>
      <c r="G14" s="1"/>
      <c r="H14" s="1"/>
      <c r="I14" s="1"/>
    </row>
    <row r="15" spans="1:9" ht="12.75" x14ac:dyDescent="0.2">
      <c r="A15" s="8"/>
      <c r="B15" s="16"/>
      <c r="C15" s="1"/>
      <c r="D15" s="1"/>
      <c r="E15" s="1"/>
      <c r="F15" s="1"/>
      <c r="G15" s="1"/>
      <c r="H15" s="1"/>
      <c r="I15" s="1"/>
    </row>
    <row r="16" spans="1:9" ht="12.75" x14ac:dyDescent="0.2">
      <c r="A16" s="8"/>
      <c r="B16" s="17" t="s">
        <v>76</v>
      </c>
      <c r="C16" s="1"/>
      <c r="D16" s="1"/>
      <c r="E16" s="1"/>
      <c r="F16" s="1"/>
      <c r="G16" s="1"/>
      <c r="H16" s="1"/>
      <c r="I16" s="1"/>
    </row>
    <row r="17" spans="1:9" ht="12.75" x14ac:dyDescent="0.2">
      <c r="A17" s="8"/>
      <c r="B17" s="16"/>
      <c r="C17" s="5"/>
      <c r="D17" s="5"/>
      <c r="E17" s="5"/>
      <c r="F17" s="5"/>
      <c r="G17" s="5"/>
      <c r="H17" s="5"/>
      <c r="I17" s="5"/>
    </row>
    <row r="18" spans="1:9" ht="12.75" x14ac:dyDescent="0.2">
      <c r="A18" s="8"/>
      <c r="B18" s="18" t="s">
        <v>66</v>
      </c>
      <c r="C18" s="5"/>
      <c r="D18" s="5"/>
      <c r="E18" s="5"/>
      <c r="F18" s="5"/>
      <c r="G18" s="5"/>
      <c r="H18" s="5"/>
      <c r="I18" s="5"/>
    </row>
    <row r="19" spans="1:9" ht="12.75" x14ac:dyDescent="0.2">
      <c r="A19" s="8"/>
      <c r="B19" s="18" t="s">
        <v>67</v>
      </c>
      <c r="C19" s="5"/>
      <c r="D19" s="5"/>
      <c r="E19" s="5"/>
      <c r="F19" s="5"/>
      <c r="G19" s="5"/>
      <c r="H19" s="5"/>
      <c r="I19" s="5"/>
    </row>
    <row r="20" spans="1:9" ht="12.75" x14ac:dyDescent="0.2">
      <c r="A20" s="8"/>
      <c r="B20" s="18" t="s">
        <v>68</v>
      </c>
      <c r="C20" s="5"/>
      <c r="D20" s="5"/>
      <c r="E20" s="5"/>
      <c r="F20" s="5"/>
      <c r="G20" s="5"/>
      <c r="H20" s="5"/>
      <c r="I20" s="5"/>
    </row>
    <row r="21" spans="1:9" ht="12.75" x14ac:dyDescent="0.2">
      <c r="A21" s="8"/>
      <c r="B21" s="18" t="s">
        <v>69</v>
      </c>
      <c r="C21" s="5"/>
      <c r="D21" s="5"/>
      <c r="E21" s="5"/>
      <c r="F21" s="5"/>
      <c r="G21" s="5"/>
      <c r="H21" s="5"/>
      <c r="I21" s="5"/>
    </row>
    <row r="22" spans="1:9" ht="12.75" x14ac:dyDescent="0.2">
      <c r="A22" s="8"/>
      <c r="B22" s="18"/>
      <c r="C22" s="5"/>
      <c r="D22" s="5"/>
      <c r="E22" s="5"/>
      <c r="F22" s="5"/>
      <c r="G22" s="5"/>
      <c r="H22" s="5"/>
      <c r="I22" s="5"/>
    </row>
    <row r="23" spans="1:9" ht="12.75" x14ac:dyDescent="0.2">
      <c r="A23" s="8"/>
      <c r="B23" s="16" t="s">
        <v>70</v>
      </c>
      <c r="C23" s="5"/>
      <c r="D23" s="5"/>
      <c r="E23" s="5"/>
      <c r="F23" s="5"/>
      <c r="G23" s="5"/>
      <c r="H23" s="5"/>
      <c r="I23" s="5"/>
    </row>
    <row r="24" spans="1:9" ht="12.75" x14ac:dyDescent="0.2">
      <c r="A24" s="8"/>
      <c r="B24" s="16"/>
      <c r="C24" s="5"/>
      <c r="D24" s="5"/>
      <c r="E24" s="5"/>
      <c r="F24" s="5"/>
      <c r="G24" s="5"/>
      <c r="H24" s="5"/>
      <c r="I24" s="5"/>
    </row>
    <row r="25" spans="1:9" ht="12.75" x14ac:dyDescent="0.2">
      <c r="A25" s="8"/>
      <c r="B25" s="16" t="s">
        <v>71</v>
      </c>
      <c r="C25" s="5"/>
      <c r="D25" s="5"/>
      <c r="E25" s="5"/>
      <c r="F25" s="5"/>
      <c r="G25" s="5"/>
      <c r="H25" s="5"/>
      <c r="I25" s="5"/>
    </row>
    <row r="26" spans="1:9" ht="12.75" x14ac:dyDescent="0.2">
      <c r="A26" s="8"/>
      <c r="B26" s="16"/>
      <c r="C26" s="5"/>
      <c r="D26" s="5"/>
      <c r="E26" s="5"/>
      <c r="F26" s="5"/>
      <c r="G26" s="5"/>
      <c r="H26" s="5"/>
      <c r="I26" s="5"/>
    </row>
    <row r="27" spans="1:9" ht="12.75" x14ac:dyDescent="0.2">
      <c r="A27" s="8"/>
      <c r="B27" s="16" t="s">
        <v>72</v>
      </c>
      <c r="C27" s="5"/>
      <c r="D27" s="5"/>
      <c r="E27" s="5"/>
      <c r="F27" s="5"/>
      <c r="G27" s="5"/>
      <c r="H27" s="5"/>
      <c r="I27" s="5"/>
    </row>
    <row r="28" spans="1:9" ht="12.75" x14ac:dyDescent="0.2">
      <c r="A28" s="8"/>
      <c r="B28" s="16"/>
      <c r="C28" s="5"/>
      <c r="D28" s="5"/>
      <c r="E28" s="5"/>
      <c r="F28" s="5"/>
      <c r="G28" s="5"/>
      <c r="H28" s="5"/>
      <c r="I28" s="5"/>
    </row>
    <row r="29" spans="1:9" ht="12.75" x14ac:dyDescent="0.2">
      <c r="A29" s="8"/>
      <c r="B29" s="16" t="s">
        <v>73</v>
      </c>
      <c r="C29" s="5"/>
      <c r="D29" s="5"/>
      <c r="E29" s="5"/>
      <c r="F29" s="5"/>
      <c r="G29" s="5"/>
      <c r="H29" s="5"/>
      <c r="I29" s="5"/>
    </row>
    <row r="30" spans="1:9" ht="12.75" x14ac:dyDescent="0.2">
      <c r="A30" s="10"/>
      <c r="B30" s="14"/>
      <c r="C30" s="5"/>
      <c r="D30" s="5"/>
      <c r="E30" s="5"/>
      <c r="F30" s="5"/>
      <c r="G30" s="5"/>
      <c r="H30" s="5"/>
      <c r="I30" s="5"/>
    </row>
    <row r="31" spans="1:9" ht="12.75" x14ac:dyDescent="0.2">
      <c r="A31" s="6"/>
      <c r="B31" s="7"/>
      <c r="C31" s="5"/>
      <c r="D31" s="5"/>
      <c r="E31" s="5"/>
      <c r="F31" s="5"/>
      <c r="G31" s="5"/>
      <c r="H31" s="5"/>
      <c r="I31" s="5"/>
    </row>
    <row r="32" spans="1:9" ht="12.75" x14ac:dyDescent="0.2">
      <c r="A32" s="8"/>
      <c r="B32" s="15" t="s">
        <v>74</v>
      </c>
      <c r="C32" s="5"/>
      <c r="D32" s="5"/>
      <c r="E32" s="5"/>
      <c r="F32" s="5"/>
      <c r="G32" s="5"/>
      <c r="H32" s="5"/>
      <c r="I32" s="5"/>
    </row>
    <row r="33" spans="1:9" ht="12.75" x14ac:dyDescent="0.2">
      <c r="A33" s="8"/>
      <c r="B33" s="16"/>
      <c r="C33" s="5"/>
      <c r="D33" s="5"/>
      <c r="E33" s="5"/>
      <c r="F33" s="5"/>
      <c r="G33" s="5"/>
      <c r="H33" s="5"/>
      <c r="I33" s="5"/>
    </row>
    <row r="34" spans="1:9" ht="12.75" x14ac:dyDescent="0.2">
      <c r="A34" s="8"/>
      <c r="B34" s="18" t="s">
        <v>65</v>
      </c>
      <c r="C34" s="5"/>
      <c r="D34" s="5"/>
      <c r="E34" s="5"/>
      <c r="F34" s="5"/>
      <c r="G34" s="5"/>
      <c r="H34" s="5"/>
      <c r="I34" s="5"/>
    </row>
    <row r="35" spans="1:9" ht="12.75" x14ac:dyDescent="0.2">
      <c r="A35" s="8"/>
      <c r="B35" s="16" t="s">
        <v>54</v>
      </c>
      <c r="C35" s="5"/>
      <c r="D35" s="5"/>
      <c r="E35" s="5"/>
      <c r="F35" s="5"/>
      <c r="G35" s="5"/>
      <c r="H35" s="5"/>
      <c r="I35" s="5"/>
    </row>
    <row r="36" spans="1:9" ht="12.75" x14ac:dyDescent="0.2">
      <c r="A36" s="10"/>
      <c r="B36" s="14"/>
      <c r="C36" s="5"/>
      <c r="D36" s="5"/>
      <c r="E36" s="5"/>
      <c r="F36" s="5"/>
      <c r="G36" s="5"/>
      <c r="H36" s="5"/>
      <c r="I36" s="5"/>
    </row>
    <row r="37" spans="1:9" ht="12.75" x14ac:dyDescent="0.2">
      <c r="A37" s="6"/>
      <c r="B37" s="7"/>
      <c r="C37" s="5"/>
      <c r="D37" s="5"/>
      <c r="E37" s="5"/>
      <c r="F37" s="5"/>
      <c r="G37" s="5"/>
      <c r="H37" s="5"/>
      <c r="I37" s="5"/>
    </row>
    <row r="38" spans="1:9" ht="12.75" x14ac:dyDescent="0.2">
      <c r="A38" s="8"/>
      <c r="B38" s="46" t="s">
        <v>55</v>
      </c>
      <c r="C38" s="5"/>
      <c r="D38" s="5"/>
      <c r="E38" s="5"/>
      <c r="F38" s="5"/>
      <c r="G38" s="5"/>
      <c r="H38" s="5"/>
      <c r="I38" s="5"/>
    </row>
    <row r="39" spans="1:9" ht="25.5" x14ac:dyDescent="0.2">
      <c r="A39" s="8"/>
      <c r="B39" s="49" t="s">
        <v>94</v>
      </c>
      <c r="C39" s="5"/>
      <c r="D39" s="5"/>
      <c r="E39" s="5"/>
      <c r="F39" s="5"/>
      <c r="G39" s="5"/>
      <c r="H39" s="5"/>
      <c r="I39" s="5"/>
    </row>
    <row r="40" spans="1:9" ht="12.75" x14ac:dyDescent="0.2">
      <c r="A40" s="8"/>
      <c r="B40" s="48" t="s">
        <v>58</v>
      </c>
      <c r="C40" s="5"/>
      <c r="D40" s="5"/>
      <c r="E40" s="5"/>
      <c r="F40" s="5"/>
      <c r="G40" s="5"/>
      <c r="H40" s="5"/>
      <c r="I40" s="5"/>
    </row>
    <row r="41" spans="1:9" ht="12.75" x14ac:dyDescent="0.2">
      <c r="A41" s="8"/>
      <c r="B41" s="47" t="s">
        <v>95</v>
      </c>
      <c r="C41" s="5"/>
      <c r="D41" s="5"/>
      <c r="E41" s="5"/>
      <c r="F41" s="5"/>
      <c r="G41" s="5"/>
      <c r="H41" s="5"/>
      <c r="I41" s="5"/>
    </row>
    <row r="42" spans="1:9" ht="12.75" x14ac:dyDescent="0.2">
      <c r="A42" s="8"/>
      <c r="B42" s="47" t="s">
        <v>59</v>
      </c>
      <c r="C42" s="5"/>
      <c r="D42" s="5"/>
      <c r="E42" s="5"/>
      <c r="F42" s="5"/>
      <c r="G42" s="5"/>
      <c r="H42" s="5"/>
      <c r="I42" s="5"/>
    </row>
    <row r="43" spans="1:9" ht="12.75" x14ac:dyDescent="0.2">
      <c r="A43" s="10"/>
      <c r="B43" s="50" t="s">
        <v>96</v>
      </c>
    </row>
    <row r="44" spans="1:9" ht="12.75" x14ac:dyDescent="0.2">
      <c r="A44" s="6"/>
      <c r="B44" s="7"/>
    </row>
    <row r="45" spans="1:9" ht="12.75" x14ac:dyDescent="0.2">
      <c r="A45" s="8"/>
      <c r="B45" s="15" t="s">
        <v>77</v>
      </c>
    </row>
    <row r="46" spans="1:9" ht="12.75" x14ac:dyDescent="0.2">
      <c r="A46" s="8"/>
      <c r="B46" s="16"/>
    </row>
    <row r="47" spans="1:9" ht="12.75" x14ac:dyDescent="0.2">
      <c r="A47" s="8"/>
      <c r="B47" s="18" t="s">
        <v>57</v>
      </c>
    </row>
    <row r="48" spans="1:9" ht="12.75" x14ac:dyDescent="0.2">
      <c r="A48" s="10"/>
      <c r="B48" s="14"/>
    </row>
    <row r="49" spans="1:2" ht="12.75" x14ac:dyDescent="0.2">
      <c r="A49" s="6"/>
      <c r="B49" s="7"/>
    </row>
    <row r="50" spans="1:2" ht="12.75" x14ac:dyDescent="0.2">
      <c r="A50" s="8"/>
      <c r="B50" s="19" t="s">
        <v>56</v>
      </c>
    </row>
    <row r="51" spans="1:2" ht="12.75" x14ac:dyDescent="0.2">
      <c r="A51" s="8"/>
      <c r="B51" s="16"/>
    </row>
    <row r="52" spans="1:2" ht="12.75" x14ac:dyDescent="0.2">
      <c r="A52" s="8"/>
      <c r="B52" s="16" t="s">
        <v>75</v>
      </c>
    </row>
    <row r="53" spans="1:2" ht="12.75" x14ac:dyDescent="0.2">
      <c r="A53" s="10"/>
      <c r="B53" s="14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AY77"/>
  <sheetViews>
    <sheetView tabSelected="1" zoomScaleNormal="100" zoomScaleSheetLayoutView="100" workbookViewId="0">
      <selection activeCell="AX54" sqref="AX54"/>
    </sheetView>
  </sheetViews>
  <sheetFormatPr baseColWidth="10" defaultColWidth="9.83203125" defaultRowHeight="11.25" outlineLevelCol="1" x14ac:dyDescent="0.2"/>
  <cols>
    <col min="1" max="1" width="30.83203125" style="21" customWidth="1"/>
    <col min="2" max="2" width="11" style="21" customWidth="1"/>
    <col min="3" max="6" width="10.33203125" style="21" hidden="1" customWidth="1" outlineLevel="1"/>
    <col min="7" max="7" width="12.33203125" style="21" hidden="1" customWidth="1" outlineLevel="1" collapsed="1"/>
    <col min="8" max="11" width="10.33203125" style="21" hidden="1" customWidth="1" outlineLevel="1"/>
    <col min="12" max="12" width="11" style="21" customWidth="1" collapsed="1"/>
    <col min="13" max="16" width="10.33203125" style="21" hidden="1" customWidth="1" outlineLevel="1"/>
    <col min="17" max="17" width="13.33203125" style="21" hidden="1" customWidth="1" outlineLevel="1"/>
    <col min="18" max="18" width="10.33203125" style="21" hidden="1" customWidth="1" outlineLevel="1" collapsed="1"/>
    <col min="19" max="21" width="10.33203125" style="21" hidden="1" customWidth="1" outlineLevel="1"/>
    <col min="22" max="22" width="11" style="21" customWidth="1" collapsed="1"/>
    <col min="23" max="23" width="10.33203125" style="21" hidden="1" customWidth="1" outlineLevel="1"/>
    <col min="24" max="24" width="10.83203125" style="21" hidden="1" customWidth="1" outlineLevel="1"/>
    <col min="25" max="25" width="10.33203125" style="21" hidden="1" customWidth="1" outlineLevel="1"/>
    <col min="26" max="26" width="10.83203125" style="21" hidden="1" customWidth="1" outlineLevel="1"/>
    <col min="27" max="27" width="13.33203125" style="21" hidden="1" customWidth="1" outlineLevel="1"/>
    <col min="28" max="28" width="10.83203125" style="21" hidden="1" customWidth="1" outlineLevel="1"/>
    <col min="29" max="29" width="12.33203125" style="21" hidden="1" customWidth="1" outlineLevel="1" collapsed="1"/>
    <col min="30" max="30" width="12.33203125" style="21" hidden="1" customWidth="1" outlineLevel="1"/>
    <col min="31" max="31" width="13.33203125" style="21" hidden="1" customWidth="1" outlineLevel="1"/>
    <col min="32" max="32" width="11" style="21" customWidth="1" collapsed="1"/>
    <col min="33" max="34" width="11" style="21" customWidth="1"/>
    <col min="35" max="35" width="11" style="21" customWidth="1" outlineLevel="1"/>
    <col min="36" max="36" width="11" style="21" customWidth="1"/>
    <col min="37" max="38" width="10.83203125" style="21" customWidth="1"/>
    <col min="39" max="39" width="10.83203125" style="21" bestFit="1" customWidth="1"/>
    <col min="40" max="52" width="9.83203125" style="21"/>
    <col min="53" max="54" width="10" style="21" bestFit="1" customWidth="1"/>
    <col min="55" max="56" width="10.1640625" style="21" bestFit="1" customWidth="1"/>
    <col min="57" max="16384" width="9.83203125" style="21"/>
  </cols>
  <sheetData>
    <row r="1" spans="1:46" ht="12.75" customHeight="1" x14ac:dyDescent="0.2">
      <c r="A1" s="20" t="s">
        <v>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M1"/>
    </row>
    <row r="2" spans="1:46" ht="12.75" customHeight="1" x14ac:dyDescent="0.2">
      <c r="AM2"/>
    </row>
    <row r="3" spans="1:46" ht="12.75" customHeight="1" x14ac:dyDescent="0.2">
      <c r="A3" s="22" t="s">
        <v>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57"/>
      <c r="AN3" s="57"/>
      <c r="AO3" s="57"/>
      <c r="AP3" s="57"/>
      <c r="AQ3" s="57"/>
      <c r="AR3" s="57"/>
      <c r="AS3" s="57"/>
      <c r="AT3" s="57"/>
    </row>
    <row r="4" spans="1:46" ht="12.75" customHeight="1" x14ac:dyDescent="0.2">
      <c r="A4" s="22" t="s">
        <v>82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57"/>
      <c r="AN4" s="57"/>
      <c r="AO4" s="57"/>
      <c r="AP4" s="57"/>
      <c r="AQ4" s="57"/>
      <c r="AR4" s="57"/>
      <c r="AS4" s="57"/>
      <c r="AT4" s="57"/>
    </row>
    <row r="5" spans="1:46" ht="12.75" customHeight="1" x14ac:dyDescent="0.2">
      <c r="AM5"/>
    </row>
    <row r="6" spans="1:46" ht="12.75" customHeight="1" thickBot="1" x14ac:dyDescent="0.25">
      <c r="A6" s="64" t="s">
        <v>0</v>
      </c>
      <c r="B6" s="55" t="s">
        <v>97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12.75" customHeight="1" thickBot="1" x14ac:dyDescent="0.25">
      <c r="A7" s="65"/>
      <c r="B7" s="26">
        <v>1980</v>
      </c>
      <c r="C7" s="26">
        <v>1981</v>
      </c>
      <c r="D7" s="26">
        <v>1982</v>
      </c>
      <c r="E7" s="26">
        <v>1983</v>
      </c>
      <c r="F7" s="26">
        <v>1984</v>
      </c>
      <c r="G7" s="26">
        <v>1985</v>
      </c>
      <c r="H7" s="26">
        <v>1986</v>
      </c>
      <c r="I7" s="26">
        <v>1987</v>
      </c>
      <c r="J7" s="27">
        <v>1988</v>
      </c>
      <c r="K7" s="27">
        <v>1989</v>
      </c>
      <c r="L7" s="27">
        <v>1990</v>
      </c>
      <c r="M7" s="27">
        <v>1991</v>
      </c>
      <c r="N7" s="27">
        <v>1992</v>
      </c>
      <c r="O7" s="27">
        <v>1993</v>
      </c>
      <c r="P7" s="27">
        <v>1994</v>
      </c>
      <c r="Q7" s="27">
        <v>1995</v>
      </c>
      <c r="R7" s="27">
        <v>1996</v>
      </c>
      <c r="S7" s="27">
        <v>1997</v>
      </c>
      <c r="T7" s="27">
        <v>1998</v>
      </c>
      <c r="U7" s="27">
        <v>1999</v>
      </c>
      <c r="V7" s="28">
        <v>2000</v>
      </c>
      <c r="W7" s="28">
        <v>2001</v>
      </c>
      <c r="X7" s="28">
        <v>2002</v>
      </c>
      <c r="Y7" s="29">
        <v>2003</v>
      </c>
      <c r="Z7" s="30">
        <v>2004</v>
      </c>
      <c r="AA7" s="30">
        <v>2005</v>
      </c>
      <c r="AB7" s="30">
        <v>2006</v>
      </c>
      <c r="AC7" s="30">
        <v>2007</v>
      </c>
      <c r="AD7" s="30">
        <v>2008</v>
      </c>
      <c r="AE7" s="30">
        <v>2009</v>
      </c>
      <c r="AF7" s="30">
        <v>2010</v>
      </c>
      <c r="AG7" s="30">
        <v>2011</v>
      </c>
      <c r="AH7" s="30">
        <v>2012</v>
      </c>
      <c r="AI7" s="30">
        <v>2013</v>
      </c>
      <c r="AJ7" s="30">
        <v>2014</v>
      </c>
      <c r="AK7" s="30">
        <v>2015</v>
      </c>
      <c r="AL7" s="30">
        <v>2016</v>
      </c>
      <c r="AM7" s="30">
        <v>2017</v>
      </c>
      <c r="AN7" s="58">
        <v>2018</v>
      </c>
      <c r="AO7" s="30">
        <v>2019</v>
      </c>
      <c r="AP7" s="30">
        <v>2020</v>
      </c>
      <c r="AQ7" s="30">
        <v>2021</v>
      </c>
      <c r="AR7" s="30">
        <v>2022</v>
      </c>
      <c r="AS7" s="30">
        <v>2023</v>
      </c>
      <c r="AT7" s="30">
        <v>2024</v>
      </c>
    </row>
    <row r="8" spans="1:46" ht="3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M8"/>
    </row>
    <row r="9" spans="1:46" ht="11.1" customHeight="1" x14ac:dyDescent="0.2">
      <c r="A9" s="40" t="s">
        <v>85</v>
      </c>
      <c r="B9" s="21">
        <v>961448</v>
      </c>
      <c r="C9" s="21">
        <v>941128</v>
      </c>
      <c r="D9" s="21">
        <v>920943</v>
      </c>
      <c r="E9" s="21">
        <v>753259</v>
      </c>
      <c r="F9" s="21">
        <v>774064</v>
      </c>
      <c r="G9" s="21">
        <v>754618</v>
      </c>
      <c r="H9" s="21">
        <v>771864</v>
      </c>
      <c r="I9" s="21">
        <v>793808</v>
      </c>
      <c r="J9" s="21">
        <v>846908</v>
      </c>
      <c r="K9" s="21">
        <v>847495</v>
      </c>
      <c r="L9" s="21">
        <v>872429</v>
      </c>
      <c r="M9" s="21">
        <v>900595</v>
      </c>
      <c r="N9" s="21">
        <v>870470</v>
      </c>
      <c r="O9" s="21">
        <v>923603</v>
      </c>
      <c r="P9" s="21">
        <v>918356</v>
      </c>
      <c r="Q9" s="21">
        <v>1143977</v>
      </c>
      <c r="R9" s="21">
        <v>1209338</v>
      </c>
      <c r="S9" s="21">
        <v>1219977</v>
      </c>
      <c r="T9" s="21">
        <v>1456486</v>
      </c>
      <c r="U9" s="21">
        <v>1500991</v>
      </c>
      <c r="V9" s="21">
        <v>1475559</v>
      </c>
      <c r="W9" s="21">
        <v>1658130</v>
      </c>
      <c r="X9" s="21">
        <v>1611557</v>
      </c>
      <c r="Y9" s="21">
        <v>1587493</v>
      </c>
      <c r="Z9" s="21">
        <v>1602633</v>
      </c>
      <c r="AA9" s="21">
        <v>1656206</v>
      </c>
      <c r="AB9" s="21">
        <v>1747862</v>
      </c>
      <c r="AC9" s="21">
        <v>1812388</v>
      </c>
      <c r="AD9" s="21">
        <v>1945499</v>
      </c>
      <c r="AE9" s="33">
        <v>1773152</v>
      </c>
      <c r="AF9" s="33">
        <v>1891557</v>
      </c>
      <c r="AG9" s="33">
        <v>2042343</v>
      </c>
      <c r="AH9" s="33">
        <v>2223966</v>
      </c>
      <c r="AI9" s="33">
        <v>2270848</v>
      </c>
      <c r="AJ9" s="33">
        <v>2451887</v>
      </c>
      <c r="AK9" s="21">
        <v>2445908</v>
      </c>
      <c r="AL9" s="33">
        <v>2572773</v>
      </c>
      <c r="AM9" s="33">
        <v>2629836</v>
      </c>
      <c r="AN9" s="21">
        <v>2689286</v>
      </c>
      <c r="AO9" s="21">
        <v>2817779</v>
      </c>
      <c r="AP9" s="21">
        <v>1258205</v>
      </c>
      <c r="AQ9" s="21">
        <v>1247274</v>
      </c>
      <c r="AR9" s="21">
        <v>2380088</v>
      </c>
      <c r="AS9" s="21">
        <v>2846272</v>
      </c>
      <c r="AT9" s="21">
        <v>3260600</v>
      </c>
    </row>
    <row r="10" spans="1:46" ht="12" customHeight="1" x14ac:dyDescent="0.2">
      <c r="A10" s="56" t="s">
        <v>48</v>
      </c>
      <c r="B10" s="21">
        <v>243720</v>
      </c>
      <c r="C10" s="21">
        <v>269384</v>
      </c>
      <c r="D10" s="21">
        <v>233912</v>
      </c>
      <c r="E10" s="21">
        <v>191789</v>
      </c>
      <c r="F10" s="21">
        <v>193394</v>
      </c>
      <c r="G10" s="21">
        <v>200837</v>
      </c>
      <c r="H10" s="21">
        <v>208205</v>
      </c>
      <c r="I10" s="21">
        <v>203777</v>
      </c>
      <c r="J10" s="21">
        <v>226453</v>
      </c>
      <c r="K10" s="21">
        <v>249976</v>
      </c>
      <c r="L10" s="21">
        <v>243627</v>
      </c>
      <c r="M10" s="21">
        <v>265506</v>
      </c>
      <c r="N10" s="21">
        <v>242619</v>
      </c>
      <c r="O10" s="21">
        <v>253764</v>
      </c>
      <c r="P10" s="21">
        <v>251710</v>
      </c>
      <c r="Q10" s="21">
        <v>263977</v>
      </c>
      <c r="R10" s="21">
        <v>261048</v>
      </c>
      <c r="S10" s="21">
        <v>297919</v>
      </c>
      <c r="T10" s="21">
        <v>317252</v>
      </c>
      <c r="U10" s="21">
        <v>315175</v>
      </c>
      <c r="V10" s="21">
        <v>337750</v>
      </c>
      <c r="W10" s="21">
        <v>327369</v>
      </c>
      <c r="X10" s="21">
        <v>321278</v>
      </c>
      <c r="Y10" s="21">
        <v>370955</v>
      </c>
      <c r="Z10" s="21">
        <v>391559</v>
      </c>
      <c r="AA10" s="21">
        <v>398574</v>
      </c>
      <c r="AB10" s="21">
        <v>517938</v>
      </c>
      <c r="AC10" s="21">
        <v>485126</v>
      </c>
      <c r="AD10" s="34">
        <v>484563</v>
      </c>
      <c r="AE10" s="33">
        <v>449699</v>
      </c>
      <c r="AF10" s="33">
        <v>475099</v>
      </c>
      <c r="AG10" s="33">
        <v>491778</v>
      </c>
      <c r="AH10" s="33">
        <v>534089</v>
      </c>
      <c r="AI10" s="33">
        <v>560293</v>
      </c>
      <c r="AJ10" s="33">
        <v>602095</v>
      </c>
      <c r="AK10" s="21">
        <v>666252</v>
      </c>
      <c r="AL10" s="33">
        <v>681445</v>
      </c>
      <c r="AM10" s="33">
        <v>701345</v>
      </c>
      <c r="AN10" s="21">
        <v>761016</v>
      </c>
      <c r="AO10" s="21">
        <v>814936</v>
      </c>
      <c r="AP10" s="21">
        <v>284703</v>
      </c>
      <c r="AQ10" s="21">
        <v>267213</v>
      </c>
      <c r="AR10" s="21">
        <v>617070</v>
      </c>
      <c r="AS10" s="21">
        <v>787525</v>
      </c>
      <c r="AT10" s="21">
        <v>928425</v>
      </c>
    </row>
    <row r="11" spans="1:46" ht="11.1" customHeight="1" x14ac:dyDescent="0.2">
      <c r="A11" s="59" t="s">
        <v>98</v>
      </c>
      <c r="B11" s="34" t="s">
        <v>1</v>
      </c>
      <c r="C11" s="34" t="s">
        <v>1</v>
      </c>
      <c r="D11" s="34" t="s">
        <v>1</v>
      </c>
      <c r="E11" s="34" t="s">
        <v>1</v>
      </c>
      <c r="F11" s="34" t="s">
        <v>1</v>
      </c>
      <c r="G11" s="34" t="s">
        <v>1</v>
      </c>
      <c r="H11" s="34" t="s">
        <v>1</v>
      </c>
      <c r="I11" s="34" t="s">
        <v>1</v>
      </c>
      <c r="J11" s="34" t="s">
        <v>1</v>
      </c>
      <c r="K11" s="34" t="s">
        <v>1</v>
      </c>
      <c r="L11" s="34" t="s">
        <v>1</v>
      </c>
      <c r="M11" s="34" t="s">
        <v>1</v>
      </c>
      <c r="N11" s="34" t="s">
        <v>1</v>
      </c>
      <c r="O11" s="34" t="s">
        <v>1</v>
      </c>
      <c r="P11" s="21">
        <v>3188</v>
      </c>
      <c r="Q11" s="21">
        <v>2976</v>
      </c>
      <c r="R11" s="21">
        <v>2023</v>
      </c>
      <c r="S11" s="21">
        <v>2349</v>
      </c>
      <c r="T11" s="21">
        <v>2590</v>
      </c>
      <c r="U11" s="21">
        <v>1674</v>
      </c>
      <c r="V11" s="21">
        <v>1638</v>
      </c>
      <c r="W11" s="21">
        <v>2407</v>
      </c>
      <c r="X11" s="21">
        <v>1792</v>
      </c>
      <c r="Y11" s="21">
        <v>2545</v>
      </c>
      <c r="Z11" s="21">
        <v>2133</v>
      </c>
      <c r="AA11" s="21">
        <v>2025</v>
      </c>
      <c r="AB11" s="34" t="s">
        <v>1</v>
      </c>
      <c r="AC11" s="34" t="s">
        <v>1</v>
      </c>
      <c r="AD11" s="34" t="s">
        <v>1</v>
      </c>
      <c r="AE11" s="34" t="s">
        <v>1</v>
      </c>
      <c r="AF11" s="34" t="s">
        <v>1</v>
      </c>
      <c r="AG11" s="34" t="s">
        <v>1</v>
      </c>
      <c r="AH11" s="34" t="s">
        <v>1</v>
      </c>
      <c r="AI11" s="34" t="s">
        <v>1</v>
      </c>
      <c r="AJ11" s="34" t="s">
        <v>1</v>
      </c>
      <c r="AK11" s="34" t="s">
        <v>1</v>
      </c>
      <c r="AL11" s="34" t="s">
        <v>1</v>
      </c>
      <c r="AM11" s="34" t="s">
        <v>1</v>
      </c>
      <c r="AN11" s="34" t="s">
        <v>1</v>
      </c>
      <c r="AO11" s="34" t="s">
        <v>1</v>
      </c>
      <c r="AP11" s="34" t="s">
        <v>1</v>
      </c>
      <c r="AQ11" s="34" t="s">
        <v>1</v>
      </c>
      <c r="AR11" s="34" t="s">
        <v>1</v>
      </c>
      <c r="AS11" s="34" t="s">
        <v>1</v>
      </c>
      <c r="AT11" s="34" t="s">
        <v>1</v>
      </c>
    </row>
    <row r="12" spans="1:46" ht="11.1" customHeight="1" x14ac:dyDescent="0.2">
      <c r="A12" s="51" t="s">
        <v>2</v>
      </c>
      <c r="B12" s="21">
        <v>6407</v>
      </c>
      <c r="C12" s="21">
        <v>7582</v>
      </c>
      <c r="D12" s="21">
        <v>6326</v>
      </c>
      <c r="E12" s="21">
        <v>6220</v>
      </c>
      <c r="F12" s="21">
        <v>6771</v>
      </c>
      <c r="G12" s="21">
        <v>7288</v>
      </c>
      <c r="H12" s="21">
        <v>6277</v>
      </c>
      <c r="I12" s="21">
        <v>6379</v>
      </c>
      <c r="J12" s="21">
        <v>6884</v>
      </c>
      <c r="K12" s="21">
        <v>7600</v>
      </c>
      <c r="L12" s="21">
        <v>6985</v>
      </c>
      <c r="M12" s="21">
        <v>8466</v>
      </c>
      <c r="N12" s="21">
        <v>6662</v>
      </c>
      <c r="O12" s="21">
        <v>8597</v>
      </c>
      <c r="P12" s="21">
        <v>10146</v>
      </c>
      <c r="Q12" s="21">
        <v>11392</v>
      </c>
      <c r="R12" s="21">
        <v>12399</v>
      </c>
      <c r="S12" s="21">
        <v>13011</v>
      </c>
      <c r="T12" s="21">
        <v>11956</v>
      </c>
      <c r="U12" s="21">
        <v>10919</v>
      </c>
      <c r="V12" s="21">
        <v>10549</v>
      </c>
      <c r="W12" s="21">
        <v>10258</v>
      </c>
      <c r="X12" s="21">
        <v>10851</v>
      </c>
      <c r="Y12" s="21">
        <v>9927</v>
      </c>
      <c r="Z12" s="21">
        <v>10612</v>
      </c>
      <c r="AA12" s="21">
        <v>10083</v>
      </c>
      <c r="AB12" s="21">
        <v>11738</v>
      </c>
      <c r="AC12" s="21">
        <v>16066</v>
      </c>
      <c r="AD12" s="21">
        <v>12230</v>
      </c>
      <c r="AE12" s="33">
        <v>12625</v>
      </c>
      <c r="AF12" s="33">
        <v>12828</v>
      </c>
      <c r="AG12" s="33">
        <v>13625</v>
      </c>
      <c r="AH12" s="33">
        <v>14778</v>
      </c>
      <c r="AI12" s="33">
        <v>15590</v>
      </c>
      <c r="AJ12" s="33">
        <v>16566</v>
      </c>
      <c r="AK12" s="21">
        <v>17587</v>
      </c>
      <c r="AL12" s="21">
        <v>18455</v>
      </c>
      <c r="AM12" s="21">
        <v>20068</v>
      </c>
      <c r="AN12" s="21">
        <v>22217</v>
      </c>
      <c r="AO12" s="21">
        <v>23960</v>
      </c>
      <c r="AP12" s="21">
        <v>8632</v>
      </c>
      <c r="AQ12" s="21">
        <v>11244</v>
      </c>
      <c r="AR12" s="21">
        <v>23276</v>
      </c>
      <c r="AS12" s="21">
        <v>26128</v>
      </c>
      <c r="AT12" s="21">
        <v>33653</v>
      </c>
    </row>
    <row r="13" spans="1:46" ht="11.1" customHeight="1" x14ac:dyDescent="0.2">
      <c r="A13" s="51" t="s">
        <v>86</v>
      </c>
      <c r="B13" s="34" t="s">
        <v>1</v>
      </c>
      <c r="C13" s="34" t="s">
        <v>1</v>
      </c>
      <c r="D13" s="34" t="s">
        <v>1</v>
      </c>
      <c r="E13" s="34" t="s">
        <v>1</v>
      </c>
      <c r="F13" s="34" t="s">
        <v>1</v>
      </c>
      <c r="G13" s="34" t="s">
        <v>1</v>
      </c>
      <c r="H13" s="34" t="s">
        <v>1</v>
      </c>
      <c r="I13" s="34" t="s">
        <v>1</v>
      </c>
      <c r="J13" s="34" t="s">
        <v>1</v>
      </c>
      <c r="K13" s="34" t="s">
        <v>1</v>
      </c>
      <c r="L13" s="34" t="s">
        <v>1</v>
      </c>
      <c r="M13" s="34" t="s">
        <v>1</v>
      </c>
      <c r="N13" s="34" t="s">
        <v>1</v>
      </c>
      <c r="O13" s="34" t="s">
        <v>1</v>
      </c>
      <c r="P13" s="34" t="s">
        <v>1</v>
      </c>
      <c r="Q13" s="34" t="s">
        <v>1</v>
      </c>
      <c r="R13" s="34" t="s">
        <v>1</v>
      </c>
      <c r="S13" s="34" t="s">
        <v>1</v>
      </c>
      <c r="T13" s="34" t="s">
        <v>1</v>
      </c>
      <c r="U13" s="34" t="s">
        <v>1</v>
      </c>
      <c r="V13" s="34" t="s">
        <v>1</v>
      </c>
      <c r="W13" s="34" t="s">
        <v>1</v>
      </c>
      <c r="X13" s="34" t="s">
        <v>1</v>
      </c>
      <c r="Y13" s="34" t="s">
        <v>1</v>
      </c>
      <c r="Z13" s="34" t="s">
        <v>1</v>
      </c>
      <c r="AA13" s="34" t="s">
        <v>1</v>
      </c>
      <c r="AB13" s="34" t="s">
        <v>1</v>
      </c>
      <c r="AC13" s="34" t="s">
        <v>1</v>
      </c>
      <c r="AD13" s="21">
        <v>2245</v>
      </c>
      <c r="AE13" s="33">
        <v>1581</v>
      </c>
      <c r="AF13" s="33">
        <v>2202</v>
      </c>
      <c r="AG13" s="33">
        <v>2823</v>
      </c>
      <c r="AH13" s="33">
        <v>4478</v>
      </c>
      <c r="AI13" s="33">
        <v>4922</v>
      </c>
      <c r="AJ13" s="33">
        <v>3436</v>
      </c>
      <c r="AK13" s="21">
        <v>2839</v>
      </c>
      <c r="AL13" s="21">
        <v>3520</v>
      </c>
      <c r="AM13" s="21">
        <v>4365</v>
      </c>
      <c r="AN13" s="21">
        <v>9613</v>
      </c>
      <c r="AO13" s="21">
        <v>7287</v>
      </c>
      <c r="AP13" s="21">
        <v>3275</v>
      </c>
      <c r="AQ13" s="21">
        <v>3708</v>
      </c>
      <c r="AR13" s="21">
        <v>4859</v>
      </c>
      <c r="AS13" s="21">
        <v>6355</v>
      </c>
      <c r="AT13" s="21">
        <v>6043</v>
      </c>
    </row>
    <row r="14" spans="1:46" ht="11.1" customHeight="1" x14ac:dyDescent="0.2">
      <c r="A14" s="51" t="s">
        <v>3</v>
      </c>
      <c r="B14" s="21">
        <v>3118</v>
      </c>
      <c r="C14" s="21">
        <v>3399</v>
      </c>
      <c r="D14" s="21">
        <v>3426</v>
      </c>
      <c r="E14" s="21">
        <v>3855</v>
      </c>
      <c r="F14" s="21">
        <v>3824</v>
      </c>
      <c r="G14" s="21">
        <v>4327</v>
      </c>
      <c r="H14" s="21">
        <v>4529</v>
      </c>
      <c r="I14" s="21">
        <v>3985</v>
      </c>
      <c r="J14" s="21">
        <v>5350</v>
      </c>
      <c r="K14" s="21">
        <v>5021</v>
      </c>
      <c r="L14" s="21">
        <v>4850</v>
      </c>
      <c r="M14" s="21">
        <v>4575</v>
      </c>
      <c r="N14" s="21">
        <v>4819</v>
      </c>
      <c r="O14" s="21">
        <v>4844</v>
      </c>
      <c r="P14" s="21">
        <v>4539</v>
      </c>
      <c r="Q14" s="21">
        <v>4324</v>
      </c>
      <c r="R14" s="21">
        <v>3614</v>
      </c>
      <c r="S14" s="21">
        <v>4304</v>
      </c>
      <c r="T14" s="21">
        <v>7984</v>
      </c>
      <c r="U14" s="21">
        <v>5804</v>
      </c>
      <c r="V14" s="21">
        <v>7166</v>
      </c>
      <c r="W14" s="21">
        <v>5242</v>
      </c>
      <c r="X14" s="21">
        <v>4316</v>
      </c>
      <c r="Y14" s="21">
        <v>5016</v>
      </c>
      <c r="Z14" s="21">
        <v>3616</v>
      </c>
      <c r="AA14" s="21">
        <v>4659</v>
      </c>
      <c r="AB14" s="21">
        <v>6418</v>
      </c>
      <c r="AC14" s="21">
        <v>6372</v>
      </c>
      <c r="AD14" s="21">
        <v>6079</v>
      </c>
      <c r="AE14" s="33">
        <v>6884</v>
      </c>
      <c r="AF14" s="33">
        <v>6505</v>
      </c>
      <c r="AG14" s="33">
        <v>5963</v>
      </c>
      <c r="AH14" s="33">
        <v>7208</v>
      </c>
      <c r="AI14" s="33">
        <v>7211</v>
      </c>
      <c r="AJ14" s="33">
        <v>7068</v>
      </c>
      <c r="AK14" s="21">
        <v>8031</v>
      </c>
      <c r="AL14" s="21">
        <v>8141</v>
      </c>
      <c r="AM14" s="21">
        <v>8285</v>
      </c>
      <c r="AN14" s="21">
        <v>8047</v>
      </c>
      <c r="AO14" s="21">
        <v>8236</v>
      </c>
      <c r="AP14" s="21">
        <v>3486</v>
      </c>
      <c r="AQ14" s="21">
        <v>3284</v>
      </c>
      <c r="AR14" s="21">
        <v>7072</v>
      </c>
      <c r="AS14" s="21">
        <v>7723</v>
      </c>
      <c r="AT14" s="21">
        <v>20265</v>
      </c>
    </row>
    <row r="15" spans="1:46" ht="11.1" customHeight="1" x14ac:dyDescent="0.2">
      <c r="A15" s="51" t="s">
        <v>38</v>
      </c>
      <c r="B15" s="34" t="s">
        <v>1</v>
      </c>
      <c r="C15" s="34" t="s">
        <v>1</v>
      </c>
      <c r="D15" s="34" t="s">
        <v>1</v>
      </c>
      <c r="E15" s="34" t="s">
        <v>1</v>
      </c>
      <c r="F15" s="34" t="s">
        <v>1</v>
      </c>
      <c r="G15" s="34" t="s">
        <v>1</v>
      </c>
      <c r="H15" s="34" t="s">
        <v>1</v>
      </c>
      <c r="I15" s="34" t="s">
        <v>1</v>
      </c>
      <c r="J15" s="34" t="s">
        <v>1</v>
      </c>
      <c r="K15" s="34" t="s">
        <v>1</v>
      </c>
      <c r="L15" s="34" t="s">
        <v>1</v>
      </c>
      <c r="M15" s="34" t="s">
        <v>1</v>
      </c>
      <c r="N15" s="34" t="s">
        <v>1</v>
      </c>
      <c r="O15" s="34" t="s">
        <v>1</v>
      </c>
      <c r="P15" s="34" t="s">
        <v>1</v>
      </c>
      <c r="Q15" s="34" t="s">
        <v>1</v>
      </c>
      <c r="R15" s="34" t="s">
        <v>1</v>
      </c>
      <c r="S15" s="34" t="s">
        <v>1</v>
      </c>
      <c r="T15" s="34" t="s">
        <v>1</v>
      </c>
      <c r="U15" s="34" t="s">
        <v>1</v>
      </c>
      <c r="V15" s="34" t="s">
        <v>1</v>
      </c>
      <c r="W15" s="34" t="s">
        <v>1</v>
      </c>
      <c r="X15" s="34" t="s">
        <v>1</v>
      </c>
      <c r="Y15" s="34" t="s">
        <v>1</v>
      </c>
      <c r="Z15" s="34" t="s">
        <v>1</v>
      </c>
      <c r="AA15" s="34" t="s">
        <v>1</v>
      </c>
      <c r="AB15" s="21">
        <v>915</v>
      </c>
      <c r="AC15" s="21">
        <v>1100</v>
      </c>
      <c r="AD15" s="21">
        <v>755</v>
      </c>
      <c r="AE15" s="33">
        <v>747</v>
      </c>
      <c r="AF15" s="33">
        <v>1152</v>
      </c>
      <c r="AG15" s="33">
        <v>1061</v>
      </c>
      <c r="AH15" s="33">
        <v>1067</v>
      </c>
      <c r="AI15" s="33">
        <v>1063</v>
      </c>
      <c r="AJ15" s="33">
        <v>1200</v>
      </c>
      <c r="AK15" s="21">
        <v>1208</v>
      </c>
      <c r="AL15" s="34">
        <v>1240</v>
      </c>
      <c r="AM15" s="34">
        <v>1395</v>
      </c>
      <c r="AN15" s="21">
        <v>1137</v>
      </c>
      <c r="AO15" s="21">
        <v>1889</v>
      </c>
      <c r="AP15" s="21">
        <v>604</v>
      </c>
      <c r="AQ15" s="21">
        <v>743</v>
      </c>
      <c r="AR15" s="21">
        <v>1695</v>
      </c>
      <c r="AS15" s="21">
        <v>2354</v>
      </c>
      <c r="AT15" s="21">
        <v>3071</v>
      </c>
    </row>
    <row r="16" spans="1:46" ht="11.1" customHeight="1" x14ac:dyDescent="0.2">
      <c r="A16" s="51" t="s">
        <v>4</v>
      </c>
      <c r="B16" s="21">
        <v>3317</v>
      </c>
      <c r="C16" s="21">
        <v>3176</v>
      </c>
      <c r="D16" s="21">
        <v>3157</v>
      </c>
      <c r="E16" s="21">
        <v>3224</v>
      </c>
      <c r="F16" s="21">
        <v>3354</v>
      </c>
      <c r="G16" s="21">
        <v>4567</v>
      </c>
      <c r="H16" s="21">
        <v>4412</v>
      </c>
      <c r="I16" s="21">
        <v>3780</v>
      </c>
      <c r="J16" s="21">
        <v>4710</v>
      </c>
      <c r="K16" s="21">
        <v>5228</v>
      </c>
      <c r="L16" s="21">
        <v>5877</v>
      </c>
      <c r="M16" s="21">
        <v>6703</v>
      </c>
      <c r="N16" s="21">
        <v>3802</v>
      </c>
      <c r="O16" s="21">
        <v>4003</v>
      </c>
      <c r="P16" s="21">
        <v>3863</v>
      </c>
      <c r="Q16" s="21">
        <v>4760</v>
      </c>
      <c r="R16" s="21">
        <v>4261</v>
      </c>
      <c r="S16" s="21">
        <v>4552</v>
      </c>
      <c r="T16" s="21">
        <v>3770</v>
      </c>
      <c r="U16" s="21">
        <v>3844</v>
      </c>
      <c r="V16" s="21">
        <v>3870</v>
      </c>
      <c r="W16" s="21">
        <v>3365</v>
      </c>
      <c r="X16" s="21">
        <v>3494</v>
      </c>
      <c r="Y16" s="21">
        <v>5093</v>
      </c>
      <c r="Z16" s="21">
        <v>4577</v>
      </c>
      <c r="AA16" s="21">
        <v>5086</v>
      </c>
      <c r="AB16" s="21">
        <v>5416</v>
      </c>
      <c r="AC16" s="21">
        <v>5673</v>
      </c>
      <c r="AD16" s="21">
        <v>5726</v>
      </c>
      <c r="AE16" s="33">
        <v>6092</v>
      </c>
      <c r="AF16" s="33">
        <v>6066</v>
      </c>
      <c r="AG16" s="33">
        <v>7677</v>
      </c>
      <c r="AH16" s="33">
        <v>6115</v>
      </c>
      <c r="AI16" s="33">
        <v>5817</v>
      </c>
      <c r="AJ16" s="33">
        <v>6618</v>
      </c>
      <c r="AK16" s="21">
        <v>6861</v>
      </c>
      <c r="AL16" s="21">
        <v>6890</v>
      </c>
      <c r="AM16" s="21">
        <v>7118</v>
      </c>
      <c r="AN16" s="21">
        <v>9884</v>
      </c>
      <c r="AO16" s="21">
        <v>9110</v>
      </c>
      <c r="AP16" s="21">
        <v>1386</v>
      </c>
      <c r="AQ16" s="21">
        <v>1169</v>
      </c>
      <c r="AR16" s="21">
        <v>5510</v>
      </c>
      <c r="AS16" s="21">
        <v>6199</v>
      </c>
      <c r="AT16" s="21">
        <v>6725</v>
      </c>
    </row>
    <row r="17" spans="1:51" ht="11.1" customHeight="1" x14ac:dyDescent="0.2">
      <c r="A17" s="51" t="s">
        <v>5</v>
      </c>
      <c r="B17" s="21">
        <v>37911</v>
      </c>
      <c r="C17" s="21">
        <v>42752</v>
      </c>
      <c r="D17" s="21">
        <v>39585</v>
      </c>
      <c r="E17" s="21">
        <v>20818</v>
      </c>
      <c r="F17" s="21">
        <v>21074</v>
      </c>
      <c r="G17" s="21">
        <v>18153</v>
      </c>
      <c r="H17" s="21">
        <v>21938</v>
      </c>
      <c r="I17" s="21">
        <v>22061</v>
      </c>
      <c r="J17" s="21">
        <v>22496</v>
      </c>
      <c r="K17" s="21">
        <v>27555</v>
      </c>
      <c r="L17" s="21">
        <v>30653</v>
      </c>
      <c r="M17" s="21">
        <v>29051</v>
      </c>
      <c r="N17" s="21">
        <v>24965</v>
      </c>
      <c r="O17" s="21">
        <v>24417</v>
      </c>
      <c r="P17" s="21">
        <v>22280</v>
      </c>
      <c r="Q17" s="21">
        <v>22639</v>
      </c>
      <c r="R17" s="21">
        <v>22691</v>
      </c>
      <c r="S17" s="21">
        <v>33719</v>
      </c>
      <c r="T17" s="21">
        <v>32281</v>
      </c>
      <c r="U17" s="21">
        <v>32805</v>
      </c>
      <c r="V17" s="21">
        <v>32753</v>
      </c>
      <c r="W17" s="21">
        <v>32827</v>
      </c>
      <c r="X17" s="21">
        <v>33542</v>
      </c>
      <c r="Y17" s="21">
        <v>37030</v>
      </c>
      <c r="Z17" s="21">
        <v>37908</v>
      </c>
      <c r="AA17" s="21">
        <v>40836</v>
      </c>
      <c r="AB17" s="21">
        <v>47938</v>
      </c>
      <c r="AC17" s="21">
        <v>46029</v>
      </c>
      <c r="AD17" s="21">
        <v>45664</v>
      </c>
      <c r="AE17" s="33">
        <v>45834</v>
      </c>
      <c r="AF17" s="33">
        <v>49388</v>
      </c>
      <c r="AG17" s="33">
        <v>51794</v>
      </c>
      <c r="AH17" s="33">
        <v>51103</v>
      </c>
      <c r="AI17" s="33">
        <v>52772</v>
      </c>
      <c r="AJ17" s="33">
        <v>52043</v>
      </c>
      <c r="AK17" s="21">
        <v>53652</v>
      </c>
      <c r="AL17" s="21">
        <v>51408</v>
      </c>
      <c r="AM17" s="21">
        <v>51113</v>
      </c>
      <c r="AN17" s="21">
        <v>59180</v>
      </c>
      <c r="AO17" s="21">
        <v>61841</v>
      </c>
      <c r="AP17" s="21">
        <v>20841</v>
      </c>
      <c r="AQ17" s="21">
        <v>22532</v>
      </c>
      <c r="AR17" s="21">
        <v>53343</v>
      </c>
      <c r="AS17" s="21">
        <v>71054</v>
      </c>
      <c r="AT17" s="21">
        <v>79411</v>
      </c>
      <c r="AX17" s="33"/>
      <c r="AY17" s="33"/>
    </row>
    <row r="18" spans="1:51" ht="11.1" customHeight="1" x14ac:dyDescent="0.2">
      <c r="A18" s="51" t="s">
        <v>6</v>
      </c>
      <c r="B18" s="21">
        <v>7419</v>
      </c>
      <c r="C18" s="21">
        <v>8125</v>
      </c>
      <c r="D18" s="21">
        <v>9332</v>
      </c>
      <c r="E18" s="21">
        <v>8632</v>
      </c>
      <c r="F18" s="21">
        <v>7824</v>
      </c>
      <c r="G18" s="21">
        <v>7427</v>
      </c>
      <c r="H18" s="21">
        <v>8319</v>
      </c>
      <c r="I18" s="21">
        <v>6532</v>
      </c>
      <c r="J18" s="21">
        <v>6696</v>
      </c>
      <c r="K18" s="21">
        <v>7658</v>
      </c>
      <c r="L18" s="21">
        <v>8163</v>
      </c>
      <c r="M18" s="21">
        <v>6718</v>
      </c>
      <c r="N18" s="21">
        <v>5889</v>
      </c>
      <c r="O18" s="21">
        <v>6161</v>
      </c>
      <c r="P18" s="21">
        <v>5187</v>
      </c>
      <c r="Q18" s="21">
        <v>4579</v>
      </c>
      <c r="R18" s="21">
        <v>5171</v>
      </c>
      <c r="S18" s="21">
        <v>5689</v>
      </c>
      <c r="T18" s="21">
        <v>6124</v>
      </c>
      <c r="U18" s="21">
        <v>6260</v>
      </c>
      <c r="V18" s="21">
        <v>7009</v>
      </c>
      <c r="W18" s="21">
        <v>5556</v>
      </c>
      <c r="X18" s="21">
        <v>4491</v>
      </c>
      <c r="Y18" s="21">
        <v>6814</v>
      </c>
      <c r="Z18" s="21">
        <v>6525</v>
      </c>
      <c r="AA18" s="21">
        <v>7425</v>
      </c>
      <c r="AB18" s="21">
        <v>8950</v>
      </c>
      <c r="AC18" s="21">
        <v>9560</v>
      </c>
      <c r="AD18" s="21">
        <v>9490</v>
      </c>
      <c r="AE18" s="33">
        <v>9226</v>
      </c>
      <c r="AF18" s="33">
        <v>8568</v>
      </c>
      <c r="AG18" s="33">
        <v>6590</v>
      </c>
      <c r="AH18" s="33">
        <v>6580</v>
      </c>
      <c r="AI18" s="33">
        <v>6375</v>
      </c>
      <c r="AJ18" s="33">
        <v>6642</v>
      </c>
      <c r="AK18" s="21">
        <v>7398</v>
      </c>
      <c r="AL18" s="21">
        <v>7524</v>
      </c>
      <c r="AM18" s="21">
        <v>8297</v>
      </c>
      <c r="AN18" s="21">
        <v>10297</v>
      </c>
      <c r="AO18" s="21">
        <v>8981</v>
      </c>
      <c r="AP18" s="21">
        <v>3217</v>
      </c>
      <c r="AQ18" s="21">
        <v>3287</v>
      </c>
      <c r="AR18" s="21">
        <v>8322</v>
      </c>
      <c r="AS18" s="21">
        <v>11513</v>
      </c>
      <c r="AT18" s="21">
        <v>12842</v>
      </c>
    </row>
    <row r="19" spans="1:51" ht="11.1" customHeight="1" x14ac:dyDescent="0.2">
      <c r="A19" s="51" t="s">
        <v>101</v>
      </c>
      <c r="B19" s="21">
        <v>31531</v>
      </c>
      <c r="C19" s="21">
        <v>42778</v>
      </c>
      <c r="D19" s="21">
        <v>30899</v>
      </c>
      <c r="E19" s="21">
        <v>26000</v>
      </c>
      <c r="F19" s="21">
        <v>23172</v>
      </c>
      <c r="G19" s="21">
        <v>24729</v>
      </c>
      <c r="H19" s="21">
        <v>25899</v>
      </c>
      <c r="I19" s="21">
        <v>21468</v>
      </c>
      <c r="J19" s="21">
        <v>25550</v>
      </c>
      <c r="K19" s="21">
        <v>29800</v>
      </c>
      <c r="L19" s="21">
        <v>32173</v>
      </c>
      <c r="M19" s="21">
        <v>33155</v>
      </c>
      <c r="N19" s="21">
        <v>28691</v>
      </c>
      <c r="O19" s="21">
        <v>36268</v>
      </c>
      <c r="P19" s="21">
        <v>37778</v>
      </c>
      <c r="Q19" s="21">
        <v>34049</v>
      </c>
      <c r="R19" s="21">
        <v>33471</v>
      </c>
      <c r="S19" s="21">
        <v>41247</v>
      </c>
      <c r="T19" s="21">
        <v>44248</v>
      </c>
      <c r="U19" s="21">
        <v>50279</v>
      </c>
      <c r="V19" s="21">
        <v>51121</v>
      </c>
      <c r="W19" s="21">
        <v>51037</v>
      </c>
      <c r="X19" s="21">
        <v>51532</v>
      </c>
      <c r="Y19" s="21">
        <v>67765</v>
      </c>
      <c r="Z19" s="21">
        <v>57242</v>
      </c>
      <c r="AA19" s="21">
        <v>53597</v>
      </c>
      <c r="AB19" s="21">
        <v>83939</v>
      </c>
      <c r="AC19" s="21">
        <v>65629</v>
      </c>
      <c r="AD19" s="21">
        <v>55786</v>
      </c>
      <c r="AE19" s="33">
        <v>46780</v>
      </c>
      <c r="AF19" s="33">
        <v>44376</v>
      </c>
      <c r="AG19" s="33">
        <v>42467</v>
      </c>
      <c r="AH19" s="33">
        <v>44992</v>
      </c>
      <c r="AI19" s="33">
        <v>46878</v>
      </c>
      <c r="AJ19" s="33">
        <v>50418</v>
      </c>
      <c r="AK19" s="21">
        <v>72357</v>
      </c>
      <c r="AL19" s="21">
        <v>75557</v>
      </c>
      <c r="AM19" s="21">
        <v>70530</v>
      </c>
      <c r="AN19" s="21">
        <v>71352</v>
      </c>
      <c r="AO19" s="21">
        <v>65704</v>
      </c>
      <c r="AP19" s="21">
        <v>17521</v>
      </c>
      <c r="AQ19" s="21">
        <v>10228</v>
      </c>
      <c r="AR19" s="21">
        <v>45456</v>
      </c>
      <c r="AS19" s="21">
        <v>68278</v>
      </c>
      <c r="AT19" s="21">
        <v>88525</v>
      </c>
    </row>
    <row r="20" spans="1:51" ht="11.1" customHeight="1" x14ac:dyDescent="0.2">
      <c r="A20" s="51" t="s">
        <v>7</v>
      </c>
      <c r="B20" s="21">
        <v>4795</v>
      </c>
      <c r="C20" s="21">
        <v>5010</v>
      </c>
      <c r="D20" s="21">
        <v>5301</v>
      </c>
      <c r="E20" s="21">
        <v>1604</v>
      </c>
      <c r="F20" s="21">
        <v>1843</v>
      </c>
      <c r="G20" s="21">
        <v>1311</v>
      </c>
      <c r="H20" s="21">
        <v>1543</v>
      </c>
      <c r="I20" s="21">
        <v>1501</v>
      </c>
      <c r="J20" s="21">
        <v>5594</v>
      </c>
      <c r="K20" s="21">
        <v>3489</v>
      </c>
      <c r="L20" s="21">
        <v>1772</v>
      </c>
      <c r="M20" s="21">
        <v>2327</v>
      </c>
      <c r="N20" s="21">
        <v>3292</v>
      </c>
      <c r="O20" s="21">
        <v>1818</v>
      </c>
      <c r="P20" s="21">
        <v>1785</v>
      </c>
      <c r="Q20" s="21">
        <v>2295</v>
      </c>
      <c r="R20" s="21">
        <v>2056</v>
      </c>
      <c r="S20" s="21">
        <v>2311</v>
      </c>
      <c r="T20" s="21">
        <v>2162</v>
      </c>
      <c r="U20" s="21">
        <v>1825</v>
      </c>
      <c r="V20" s="21">
        <v>1925</v>
      </c>
      <c r="W20" s="21">
        <v>2165</v>
      </c>
      <c r="X20" s="21">
        <v>1967</v>
      </c>
      <c r="Y20" s="21">
        <v>3338</v>
      </c>
      <c r="Z20" s="21">
        <v>2934</v>
      </c>
      <c r="AA20" s="21">
        <v>2813</v>
      </c>
      <c r="AB20" s="21">
        <v>14509</v>
      </c>
      <c r="AC20" s="21">
        <v>6077</v>
      </c>
      <c r="AD20" s="21">
        <v>4448</v>
      </c>
      <c r="AE20" s="33">
        <v>3273</v>
      </c>
      <c r="AF20" s="33">
        <v>2919</v>
      </c>
      <c r="AG20" s="33">
        <v>3505</v>
      </c>
      <c r="AH20" s="33">
        <v>3868</v>
      </c>
      <c r="AI20" s="33">
        <v>4393</v>
      </c>
      <c r="AJ20" s="33">
        <v>4922</v>
      </c>
      <c r="AK20" s="21">
        <v>4583</v>
      </c>
      <c r="AL20" s="21">
        <v>8891</v>
      </c>
      <c r="AM20" s="21">
        <v>11661</v>
      </c>
      <c r="AN20" s="21">
        <v>12187</v>
      </c>
      <c r="AO20" s="21">
        <v>8617</v>
      </c>
      <c r="AP20" s="21">
        <v>2229</v>
      </c>
      <c r="AQ20" s="21">
        <v>1725</v>
      </c>
      <c r="AR20" s="21">
        <v>3589</v>
      </c>
      <c r="AS20" s="21">
        <v>5131</v>
      </c>
      <c r="AT20" s="21">
        <v>5593</v>
      </c>
    </row>
    <row r="21" spans="1:51" ht="11.1" customHeight="1" x14ac:dyDescent="0.2">
      <c r="A21" s="51" t="s">
        <v>8</v>
      </c>
      <c r="B21" s="21">
        <v>387</v>
      </c>
      <c r="C21" s="21">
        <v>320</v>
      </c>
      <c r="D21" s="21">
        <v>301</v>
      </c>
      <c r="E21" s="21">
        <v>265</v>
      </c>
      <c r="F21" s="21">
        <v>906</v>
      </c>
      <c r="G21" s="21">
        <v>1220</v>
      </c>
      <c r="H21" s="21">
        <v>487</v>
      </c>
      <c r="I21" s="21">
        <v>662</v>
      </c>
      <c r="J21" s="21">
        <v>622</v>
      </c>
      <c r="K21" s="21">
        <v>425</v>
      </c>
      <c r="L21" s="21">
        <v>927</v>
      </c>
      <c r="M21" s="21">
        <v>671</v>
      </c>
      <c r="N21" s="21">
        <v>885</v>
      </c>
      <c r="O21" s="21">
        <v>973</v>
      </c>
      <c r="P21" s="21">
        <v>602</v>
      </c>
      <c r="Q21" s="21">
        <v>506</v>
      </c>
      <c r="R21" s="21">
        <v>504</v>
      </c>
      <c r="S21" s="21">
        <v>590</v>
      </c>
      <c r="T21" s="21">
        <v>544</v>
      </c>
      <c r="U21" s="21">
        <v>371</v>
      </c>
      <c r="V21" s="21">
        <v>691</v>
      </c>
      <c r="W21" s="21">
        <v>574</v>
      </c>
      <c r="X21" s="21">
        <v>482</v>
      </c>
      <c r="Y21" s="21">
        <v>834</v>
      </c>
      <c r="Z21" s="21">
        <v>423</v>
      </c>
      <c r="AA21" s="21">
        <v>871</v>
      </c>
      <c r="AB21" s="21">
        <v>737</v>
      </c>
      <c r="AC21" s="21">
        <v>789</v>
      </c>
      <c r="AD21" s="21">
        <v>506</v>
      </c>
      <c r="AE21" s="33">
        <v>520</v>
      </c>
      <c r="AF21" s="33">
        <v>672</v>
      </c>
      <c r="AG21" s="33">
        <v>974</v>
      </c>
      <c r="AH21" s="33">
        <v>1161</v>
      </c>
      <c r="AI21" s="33">
        <v>665</v>
      </c>
      <c r="AJ21" s="33">
        <v>1166</v>
      </c>
      <c r="AK21" s="21">
        <v>1181</v>
      </c>
      <c r="AL21" s="21">
        <v>968</v>
      </c>
      <c r="AM21" s="21">
        <v>927</v>
      </c>
      <c r="AN21" s="21">
        <v>1056</v>
      </c>
      <c r="AO21" s="21">
        <v>1071</v>
      </c>
      <c r="AP21" s="21">
        <v>136</v>
      </c>
      <c r="AQ21" s="21">
        <v>202</v>
      </c>
      <c r="AR21" s="21">
        <v>680</v>
      </c>
      <c r="AS21" s="21">
        <v>866</v>
      </c>
      <c r="AT21" s="21">
        <v>1093</v>
      </c>
    </row>
    <row r="22" spans="1:51" ht="11.1" customHeight="1" x14ac:dyDescent="0.2">
      <c r="A22" s="51" t="s">
        <v>9</v>
      </c>
      <c r="B22" s="21">
        <v>22487</v>
      </c>
      <c r="C22" s="21">
        <v>20763</v>
      </c>
      <c r="D22" s="21">
        <v>22098</v>
      </c>
      <c r="E22" s="21">
        <v>20102</v>
      </c>
      <c r="F22" s="21">
        <v>21489</v>
      </c>
      <c r="G22" s="21">
        <v>22432</v>
      </c>
      <c r="H22" s="21">
        <v>23390</v>
      </c>
      <c r="I22" s="21">
        <v>23027</v>
      </c>
      <c r="J22" s="21">
        <v>26487</v>
      </c>
      <c r="K22" s="21">
        <v>29693</v>
      </c>
      <c r="L22" s="21">
        <v>25001</v>
      </c>
      <c r="M22" s="21">
        <v>31384</v>
      </c>
      <c r="N22" s="21">
        <v>26805</v>
      </c>
      <c r="O22" s="21">
        <v>26503</v>
      </c>
      <c r="P22" s="21">
        <v>25867</v>
      </c>
      <c r="Q22" s="21">
        <v>23908</v>
      </c>
      <c r="R22" s="21">
        <v>25391</v>
      </c>
      <c r="S22" s="21">
        <v>29159</v>
      </c>
      <c r="T22" s="21">
        <v>31438</v>
      </c>
      <c r="U22" s="21">
        <v>30182</v>
      </c>
      <c r="V22" s="21">
        <v>29567</v>
      </c>
      <c r="W22" s="21">
        <v>28119</v>
      </c>
      <c r="X22" s="21">
        <v>29187</v>
      </c>
      <c r="Y22" s="21">
        <v>40331</v>
      </c>
      <c r="Z22" s="21">
        <v>38445</v>
      </c>
      <c r="AA22" s="21">
        <v>38473</v>
      </c>
      <c r="AB22" s="21">
        <v>45017</v>
      </c>
      <c r="AC22" s="21">
        <v>48928</v>
      </c>
      <c r="AD22" s="21">
        <v>45071</v>
      </c>
      <c r="AE22" s="33">
        <v>46302</v>
      </c>
      <c r="AF22" s="33">
        <v>46069</v>
      </c>
      <c r="AG22" s="33">
        <v>45815</v>
      </c>
      <c r="AH22" s="33">
        <v>48574</v>
      </c>
      <c r="AI22" s="33">
        <v>50282</v>
      </c>
      <c r="AJ22" s="33">
        <v>57673</v>
      </c>
      <c r="AK22" s="21">
        <v>64016</v>
      </c>
      <c r="AL22" s="21">
        <v>57925</v>
      </c>
      <c r="AM22" s="21">
        <v>55951</v>
      </c>
      <c r="AN22" s="21">
        <v>64247</v>
      </c>
      <c r="AO22" s="21">
        <v>82913</v>
      </c>
      <c r="AP22" s="21">
        <v>20361</v>
      </c>
      <c r="AQ22" s="21">
        <v>17260</v>
      </c>
      <c r="AR22" s="21">
        <v>47219</v>
      </c>
      <c r="AS22" s="21">
        <v>59476</v>
      </c>
      <c r="AT22" s="21">
        <v>71077</v>
      </c>
    </row>
    <row r="23" spans="1:51" ht="11.1" customHeight="1" x14ac:dyDescent="0.2">
      <c r="A23" s="52" t="s">
        <v>91</v>
      </c>
      <c r="B23" s="34" t="s">
        <v>1</v>
      </c>
      <c r="L23" s="34" t="s">
        <v>1</v>
      </c>
      <c r="M23" s="34" t="s">
        <v>1</v>
      </c>
      <c r="N23" s="34" t="s">
        <v>1</v>
      </c>
      <c r="O23" s="34" t="s">
        <v>1</v>
      </c>
      <c r="P23" s="34" t="s">
        <v>1</v>
      </c>
      <c r="Q23" s="34" t="s">
        <v>1</v>
      </c>
      <c r="R23" s="34" t="s">
        <v>1</v>
      </c>
      <c r="S23" s="34" t="s">
        <v>1</v>
      </c>
      <c r="T23" s="34" t="s">
        <v>1</v>
      </c>
      <c r="U23" s="34" t="s">
        <v>1</v>
      </c>
      <c r="V23" s="34" t="s">
        <v>1</v>
      </c>
      <c r="W23" s="34" t="s">
        <v>1</v>
      </c>
      <c r="X23" s="34" t="s">
        <v>1</v>
      </c>
      <c r="Y23" s="34" t="s">
        <v>1</v>
      </c>
      <c r="Z23" s="34" t="s">
        <v>1</v>
      </c>
      <c r="AA23" s="34" t="s">
        <v>1</v>
      </c>
      <c r="AB23" s="34" t="s">
        <v>1</v>
      </c>
      <c r="AC23" s="34" t="s">
        <v>1</v>
      </c>
      <c r="AD23" s="34" t="s">
        <v>1</v>
      </c>
      <c r="AE23" s="34" t="s">
        <v>1</v>
      </c>
      <c r="AF23" s="34" t="s">
        <v>1</v>
      </c>
      <c r="AG23" s="34" t="s">
        <v>1</v>
      </c>
      <c r="AH23" s="34" t="s">
        <v>1</v>
      </c>
      <c r="AI23" s="34">
        <v>4263</v>
      </c>
      <c r="AJ23" s="34">
        <v>4490</v>
      </c>
      <c r="AK23" s="21">
        <v>5560</v>
      </c>
      <c r="AL23" s="21">
        <v>7866</v>
      </c>
      <c r="AM23" s="21">
        <v>7779</v>
      </c>
      <c r="AN23" s="21">
        <v>8073</v>
      </c>
      <c r="AO23" s="21">
        <v>8427</v>
      </c>
      <c r="AP23" s="21">
        <v>4631</v>
      </c>
      <c r="AQ23" s="21">
        <v>4692</v>
      </c>
      <c r="AR23" s="21">
        <v>4823</v>
      </c>
      <c r="AS23" s="21">
        <v>9927</v>
      </c>
      <c r="AT23" s="21">
        <v>11672</v>
      </c>
    </row>
    <row r="24" spans="1:51" ht="11.1" customHeight="1" x14ac:dyDescent="0.2">
      <c r="A24" s="51" t="s">
        <v>39</v>
      </c>
      <c r="B24" s="34" t="s">
        <v>1</v>
      </c>
      <c r="C24" s="34" t="s">
        <v>1</v>
      </c>
      <c r="D24" s="34" t="s">
        <v>1</v>
      </c>
      <c r="E24" s="34" t="s">
        <v>1</v>
      </c>
      <c r="F24" s="34" t="s">
        <v>1</v>
      </c>
      <c r="G24" s="34" t="s">
        <v>1</v>
      </c>
      <c r="H24" s="34" t="s">
        <v>1</v>
      </c>
      <c r="I24" s="34" t="s">
        <v>1</v>
      </c>
      <c r="J24" s="34" t="s">
        <v>1</v>
      </c>
      <c r="K24" s="34" t="s">
        <v>1</v>
      </c>
      <c r="L24" s="34" t="s">
        <v>1</v>
      </c>
      <c r="M24" s="34" t="s">
        <v>1</v>
      </c>
      <c r="N24" s="34" t="s">
        <v>1</v>
      </c>
      <c r="O24" s="34" t="s">
        <v>1</v>
      </c>
      <c r="P24" s="34" t="s">
        <v>1</v>
      </c>
      <c r="Q24" s="34" t="s">
        <v>1</v>
      </c>
      <c r="R24" s="34" t="s">
        <v>1</v>
      </c>
      <c r="S24" s="34" t="s">
        <v>1</v>
      </c>
      <c r="T24" s="34" t="s">
        <v>1</v>
      </c>
      <c r="U24" s="34" t="s">
        <v>1</v>
      </c>
      <c r="V24" s="34" t="s">
        <v>1</v>
      </c>
      <c r="W24" s="34" t="s">
        <v>1</v>
      </c>
      <c r="X24" s="34" t="s">
        <v>1</v>
      </c>
      <c r="Y24" s="34" t="s">
        <v>1</v>
      </c>
      <c r="Z24" s="34" t="s">
        <v>1</v>
      </c>
      <c r="AA24" s="34" t="s">
        <v>1</v>
      </c>
      <c r="AB24" s="21">
        <v>666</v>
      </c>
      <c r="AC24" s="21">
        <v>686</v>
      </c>
      <c r="AD24" s="21">
        <v>855</v>
      </c>
      <c r="AE24" s="33">
        <v>727</v>
      </c>
      <c r="AF24" s="33">
        <v>1006</v>
      </c>
      <c r="AG24" s="33">
        <v>1385</v>
      </c>
      <c r="AH24" s="33">
        <v>1193</v>
      </c>
      <c r="AI24" s="33">
        <v>2189</v>
      </c>
      <c r="AJ24" s="33">
        <v>1349</v>
      </c>
      <c r="AK24" s="21">
        <v>1555</v>
      </c>
      <c r="AL24" s="21">
        <v>1441</v>
      </c>
      <c r="AM24" s="21">
        <v>1473</v>
      </c>
      <c r="AN24" s="21">
        <v>1977</v>
      </c>
      <c r="AO24" s="21">
        <v>2773</v>
      </c>
      <c r="AP24" s="21">
        <v>923</v>
      </c>
      <c r="AQ24" s="21">
        <v>858</v>
      </c>
      <c r="AR24" s="21">
        <v>2909</v>
      </c>
      <c r="AS24" s="21">
        <v>2739</v>
      </c>
      <c r="AT24" s="21">
        <v>2914</v>
      </c>
    </row>
    <row r="25" spans="1:51" ht="11.1" customHeight="1" x14ac:dyDescent="0.2">
      <c r="A25" s="51" t="s">
        <v>40</v>
      </c>
      <c r="B25" s="34" t="s">
        <v>1</v>
      </c>
      <c r="C25" s="34" t="s">
        <v>1</v>
      </c>
      <c r="D25" s="34" t="s">
        <v>1</v>
      </c>
      <c r="E25" s="34" t="s">
        <v>1</v>
      </c>
      <c r="F25" s="34" t="s">
        <v>1</v>
      </c>
      <c r="G25" s="34" t="s">
        <v>1</v>
      </c>
      <c r="H25" s="34" t="s">
        <v>1</v>
      </c>
      <c r="I25" s="34" t="s">
        <v>1</v>
      </c>
      <c r="J25" s="34" t="s">
        <v>1</v>
      </c>
      <c r="K25" s="34" t="s">
        <v>1</v>
      </c>
      <c r="L25" s="34" t="s">
        <v>1</v>
      </c>
      <c r="M25" s="34" t="s">
        <v>1</v>
      </c>
      <c r="N25" s="34" t="s">
        <v>1</v>
      </c>
      <c r="O25" s="34" t="s">
        <v>1</v>
      </c>
      <c r="P25" s="34" t="s">
        <v>1</v>
      </c>
      <c r="Q25" s="34" t="s">
        <v>1</v>
      </c>
      <c r="R25" s="34" t="s">
        <v>1</v>
      </c>
      <c r="S25" s="34" t="s">
        <v>1</v>
      </c>
      <c r="T25" s="34" t="s">
        <v>1</v>
      </c>
      <c r="U25" s="34" t="s">
        <v>1</v>
      </c>
      <c r="V25" s="34" t="s">
        <v>1</v>
      </c>
      <c r="W25" s="34" t="s">
        <v>1</v>
      </c>
      <c r="X25" s="34" t="s">
        <v>1</v>
      </c>
      <c r="Y25" s="34" t="s">
        <v>1</v>
      </c>
      <c r="Z25" s="34" t="s">
        <v>1</v>
      </c>
      <c r="AA25" s="34" t="s">
        <v>1</v>
      </c>
      <c r="AB25" s="21">
        <v>809</v>
      </c>
      <c r="AC25" s="21">
        <v>934</v>
      </c>
      <c r="AD25" s="21">
        <v>1652</v>
      </c>
      <c r="AE25" s="33">
        <v>1124</v>
      </c>
      <c r="AF25" s="33">
        <v>1211</v>
      </c>
      <c r="AG25" s="33">
        <v>1540</v>
      </c>
      <c r="AH25" s="33">
        <v>1604</v>
      </c>
      <c r="AI25" s="33">
        <v>1594</v>
      </c>
      <c r="AJ25" s="33">
        <v>1557</v>
      </c>
      <c r="AK25" s="21">
        <v>1760</v>
      </c>
      <c r="AL25" s="21">
        <v>3291</v>
      </c>
      <c r="AM25" s="21">
        <v>2046</v>
      </c>
      <c r="AN25" s="21">
        <v>2176</v>
      </c>
      <c r="AO25" s="21">
        <v>2059</v>
      </c>
      <c r="AP25" s="21">
        <v>685</v>
      </c>
      <c r="AQ25" s="21">
        <v>1337</v>
      </c>
      <c r="AR25" s="21">
        <v>2679</v>
      </c>
      <c r="AS25" s="21">
        <v>3313</v>
      </c>
      <c r="AT25" s="21">
        <v>3551</v>
      </c>
    </row>
    <row r="26" spans="1:51" ht="11.1" customHeight="1" x14ac:dyDescent="0.2">
      <c r="A26" s="51" t="s">
        <v>10</v>
      </c>
      <c r="B26" s="21">
        <v>622</v>
      </c>
      <c r="C26" s="21">
        <v>780</v>
      </c>
      <c r="D26" s="21">
        <v>726</v>
      </c>
      <c r="E26" s="21">
        <v>670</v>
      </c>
      <c r="F26" s="21">
        <v>844</v>
      </c>
      <c r="G26" s="21">
        <v>887</v>
      </c>
      <c r="H26" s="21">
        <v>866</v>
      </c>
      <c r="I26" s="21">
        <v>661</v>
      </c>
      <c r="J26" s="21">
        <v>796</v>
      </c>
      <c r="K26" s="21">
        <v>1302</v>
      </c>
      <c r="L26" s="21">
        <v>1064</v>
      </c>
      <c r="M26" s="21">
        <v>1403</v>
      </c>
      <c r="N26" s="21">
        <v>1452</v>
      </c>
      <c r="O26" s="21">
        <v>1395</v>
      </c>
      <c r="P26" s="21">
        <v>1094</v>
      </c>
      <c r="Q26" s="21">
        <v>1644</v>
      </c>
      <c r="R26" s="21">
        <v>1741</v>
      </c>
      <c r="S26" s="21">
        <v>1713</v>
      </c>
      <c r="T26" s="21">
        <v>1817</v>
      </c>
      <c r="U26" s="21">
        <v>1948</v>
      </c>
      <c r="V26" s="21">
        <v>1983</v>
      </c>
      <c r="W26" s="21">
        <v>2351</v>
      </c>
      <c r="X26" s="21">
        <v>1931</v>
      </c>
      <c r="Y26" s="21">
        <v>1980</v>
      </c>
      <c r="Z26" s="21">
        <v>2395</v>
      </c>
      <c r="AA26" s="21">
        <v>2831</v>
      </c>
      <c r="AB26" s="21">
        <v>3069</v>
      </c>
      <c r="AC26" s="21">
        <v>4206</v>
      </c>
      <c r="AD26" s="21">
        <v>3793</v>
      </c>
      <c r="AE26" s="33">
        <v>3591</v>
      </c>
      <c r="AF26" s="33">
        <v>4010</v>
      </c>
      <c r="AG26" s="33">
        <v>4147</v>
      </c>
      <c r="AH26" s="33">
        <v>4202</v>
      </c>
      <c r="AI26" s="33">
        <v>4934</v>
      </c>
      <c r="AJ26" s="33">
        <v>5122</v>
      </c>
      <c r="AK26" s="21">
        <v>5364</v>
      </c>
      <c r="AL26" s="21">
        <v>5908</v>
      </c>
      <c r="AM26" s="21">
        <v>6196</v>
      </c>
      <c r="AN26" s="21">
        <v>5932</v>
      </c>
      <c r="AO26" s="21">
        <v>7113</v>
      </c>
      <c r="AP26" s="21">
        <v>2373</v>
      </c>
      <c r="AQ26" s="21">
        <v>2384</v>
      </c>
      <c r="AR26" s="21">
        <v>5117</v>
      </c>
      <c r="AS26" s="21">
        <v>6480</v>
      </c>
      <c r="AT26" s="21">
        <v>7416</v>
      </c>
    </row>
    <row r="27" spans="1:51" ht="11.1" customHeight="1" x14ac:dyDescent="0.2">
      <c r="A27" s="51" t="s">
        <v>41</v>
      </c>
      <c r="B27" s="34" t="s">
        <v>1</v>
      </c>
      <c r="C27" s="34" t="s">
        <v>1</v>
      </c>
      <c r="D27" s="34" t="s">
        <v>1</v>
      </c>
      <c r="E27" s="34" t="s">
        <v>1</v>
      </c>
      <c r="F27" s="34" t="s">
        <v>1</v>
      </c>
      <c r="G27" s="34" t="s">
        <v>1</v>
      </c>
      <c r="H27" s="34" t="s">
        <v>1</v>
      </c>
      <c r="I27" s="34" t="s">
        <v>1</v>
      </c>
      <c r="J27" s="34" t="s">
        <v>1</v>
      </c>
      <c r="K27" s="34" t="s">
        <v>1</v>
      </c>
      <c r="L27" s="34" t="s">
        <v>1</v>
      </c>
      <c r="M27" s="34" t="s">
        <v>1</v>
      </c>
      <c r="N27" s="34" t="s">
        <v>1</v>
      </c>
      <c r="O27" s="34" t="s">
        <v>1</v>
      </c>
      <c r="P27" s="34" t="s">
        <v>1</v>
      </c>
      <c r="Q27" s="34" t="s">
        <v>1</v>
      </c>
      <c r="R27" s="34" t="s">
        <v>1</v>
      </c>
      <c r="S27" s="34" t="s">
        <v>1</v>
      </c>
      <c r="T27" s="34" t="s">
        <v>1</v>
      </c>
      <c r="U27" s="34" t="s">
        <v>1</v>
      </c>
      <c r="V27" s="34" t="s">
        <v>1</v>
      </c>
      <c r="W27" s="34" t="s">
        <v>1</v>
      </c>
      <c r="X27" s="34" t="s">
        <v>1</v>
      </c>
      <c r="Y27" s="34" t="s">
        <v>1</v>
      </c>
      <c r="Z27" s="34" t="s">
        <v>1</v>
      </c>
      <c r="AA27" s="34" t="s">
        <v>1</v>
      </c>
      <c r="AB27" s="21">
        <v>71</v>
      </c>
      <c r="AC27" s="21">
        <v>108</v>
      </c>
      <c r="AD27" s="21">
        <v>266</v>
      </c>
      <c r="AE27" s="33">
        <v>276</v>
      </c>
      <c r="AF27" s="33">
        <v>241</v>
      </c>
      <c r="AG27" s="33">
        <v>200</v>
      </c>
      <c r="AH27" s="33">
        <v>196</v>
      </c>
      <c r="AI27" s="33">
        <v>243</v>
      </c>
      <c r="AJ27" s="33">
        <v>240</v>
      </c>
      <c r="AK27" s="21">
        <v>466</v>
      </c>
      <c r="AL27" s="21">
        <v>573</v>
      </c>
      <c r="AM27" s="21">
        <v>563</v>
      </c>
      <c r="AN27" s="21">
        <v>664</v>
      </c>
      <c r="AO27" s="21">
        <v>406</v>
      </c>
      <c r="AP27" s="21">
        <v>184</v>
      </c>
      <c r="AQ27" s="21">
        <v>347</v>
      </c>
      <c r="AR27" s="21">
        <v>527</v>
      </c>
      <c r="AS27" s="21">
        <v>630</v>
      </c>
      <c r="AT27" s="21">
        <v>924</v>
      </c>
    </row>
    <row r="28" spans="1:51" ht="11.1" customHeight="1" x14ac:dyDescent="0.2">
      <c r="A28" s="51" t="s">
        <v>11</v>
      </c>
      <c r="B28" s="21">
        <v>14707</v>
      </c>
      <c r="C28" s="21">
        <v>18035</v>
      </c>
      <c r="D28" s="21">
        <v>18282</v>
      </c>
      <c r="E28" s="21">
        <v>16522</v>
      </c>
      <c r="F28" s="21">
        <v>12276</v>
      </c>
      <c r="G28" s="21">
        <v>12359</v>
      </c>
      <c r="H28" s="21">
        <v>11703</v>
      </c>
      <c r="I28" s="21">
        <v>12342</v>
      </c>
      <c r="J28" s="21">
        <v>15019</v>
      </c>
      <c r="K28" s="21">
        <v>13886</v>
      </c>
      <c r="L28" s="21">
        <v>13812</v>
      </c>
      <c r="M28" s="21">
        <v>15486</v>
      </c>
      <c r="N28" s="21">
        <v>13190</v>
      </c>
      <c r="O28" s="21">
        <v>15102</v>
      </c>
      <c r="P28" s="21">
        <v>20194</v>
      </c>
      <c r="Q28" s="21">
        <v>16774</v>
      </c>
      <c r="R28" s="21">
        <v>17415</v>
      </c>
      <c r="S28" s="21">
        <v>19002</v>
      </c>
      <c r="T28" s="21">
        <v>18787</v>
      </c>
      <c r="U28" s="21">
        <v>21288</v>
      </c>
      <c r="V28" s="21">
        <v>24945</v>
      </c>
      <c r="W28" s="21">
        <v>24362</v>
      </c>
      <c r="X28" s="21">
        <v>22514</v>
      </c>
      <c r="Y28" s="21">
        <v>21812</v>
      </c>
      <c r="Z28" s="21">
        <v>22972</v>
      </c>
      <c r="AA28" s="21">
        <v>22696</v>
      </c>
      <c r="AB28" s="21">
        <v>39730</v>
      </c>
      <c r="AC28" s="21">
        <v>31953</v>
      </c>
      <c r="AD28" s="21">
        <v>29895</v>
      </c>
      <c r="AE28" s="33">
        <v>26699</v>
      </c>
      <c r="AF28" s="33">
        <v>30754</v>
      </c>
      <c r="AG28" s="33">
        <v>32082</v>
      </c>
      <c r="AH28" s="33">
        <v>37183</v>
      </c>
      <c r="AI28" s="33">
        <v>33705</v>
      </c>
      <c r="AJ28" s="33">
        <v>33088</v>
      </c>
      <c r="AK28" s="21">
        <v>37216</v>
      </c>
      <c r="AL28" s="21">
        <v>39921</v>
      </c>
      <c r="AM28" s="21">
        <v>42372</v>
      </c>
      <c r="AN28" s="21">
        <v>44641</v>
      </c>
      <c r="AO28" s="21">
        <v>49445</v>
      </c>
      <c r="AP28" s="21">
        <v>22984</v>
      </c>
      <c r="AQ28" s="21">
        <v>24519</v>
      </c>
      <c r="AR28" s="21">
        <v>52982</v>
      </c>
      <c r="AS28" s="21">
        <v>63002</v>
      </c>
      <c r="AT28" s="21">
        <v>67476</v>
      </c>
    </row>
    <row r="29" spans="1:51" ht="11.1" customHeight="1" x14ac:dyDescent="0.2">
      <c r="A29" s="51" t="s">
        <v>12</v>
      </c>
      <c r="B29" s="21">
        <v>2663</v>
      </c>
      <c r="C29" s="21">
        <v>3013</v>
      </c>
      <c r="D29" s="21">
        <v>3116</v>
      </c>
      <c r="E29" s="21">
        <v>3530</v>
      </c>
      <c r="F29" s="21">
        <v>2997</v>
      </c>
      <c r="G29" s="21">
        <v>3961</v>
      </c>
      <c r="H29" s="21">
        <v>5148</v>
      </c>
      <c r="I29" s="21">
        <v>2992</v>
      </c>
      <c r="J29" s="21">
        <v>3774</v>
      </c>
      <c r="K29" s="21">
        <v>3071</v>
      </c>
      <c r="L29" s="21">
        <v>2449</v>
      </c>
      <c r="M29" s="21">
        <v>4342</v>
      </c>
      <c r="N29" s="21">
        <v>2804</v>
      </c>
      <c r="O29" s="21">
        <v>2716</v>
      </c>
      <c r="P29" s="21">
        <v>2918</v>
      </c>
      <c r="Q29" s="21">
        <v>3223</v>
      </c>
      <c r="R29" s="21">
        <v>3365</v>
      </c>
      <c r="S29" s="21">
        <v>3284</v>
      </c>
      <c r="T29" s="21">
        <v>3368</v>
      </c>
      <c r="U29" s="21">
        <v>3595</v>
      </c>
      <c r="V29" s="21">
        <v>3024</v>
      </c>
      <c r="W29" s="21">
        <v>2819</v>
      </c>
      <c r="X29" s="21">
        <v>3046</v>
      </c>
      <c r="Y29" s="21">
        <v>3526</v>
      </c>
      <c r="Z29" s="21">
        <v>2681</v>
      </c>
      <c r="AA29" s="21">
        <v>3023</v>
      </c>
      <c r="AB29" s="21">
        <v>4119</v>
      </c>
      <c r="AC29" s="21">
        <v>4833</v>
      </c>
      <c r="AD29" s="21">
        <v>4224</v>
      </c>
      <c r="AE29" s="33">
        <v>4157</v>
      </c>
      <c r="AF29" s="33">
        <v>4719</v>
      </c>
      <c r="AG29" s="33">
        <v>4805</v>
      </c>
      <c r="AH29" s="33">
        <v>5168</v>
      </c>
      <c r="AI29" s="33">
        <v>6160</v>
      </c>
      <c r="AJ29" s="33">
        <v>4847</v>
      </c>
      <c r="AK29" s="21">
        <v>6665</v>
      </c>
      <c r="AL29" s="21">
        <v>5649</v>
      </c>
      <c r="AM29" s="21">
        <v>7926</v>
      </c>
      <c r="AN29" s="21">
        <v>6146</v>
      </c>
      <c r="AO29" s="21">
        <v>5841</v>
      </c>
      <c r="AP29" s="21">
        <v>1054</v>
      </c>
      <c r="AQ29" s="21">
        <v>927</v>
      </c>
      <c r="AR29" s="21">
        <v>3917</v>
      </c>
      <c r="AS29" s="21">
        <v>5060</v>
      </c>
      <c r="AT29" s="21">
        <v>6222</v>
      </c>
    </row>
    <row r="30" spans="1:51" ht="11.1" customHeight="1" x14ac:dyDescent="0.2">
      <c r="A30" s="51" t="s">
        <v>13</v>
      </c>
      <c r="B30" s="21">
        <v>18288</v>
      </c>
      <c r="C30" s="21">
        <v>19813</v>
      </c>
      <c r="D30" s="21">
        <v>17572</v>
      </c>
      <c r="E30" s="21">
        <v>16325</v>
      </c>
      <c r="F30" s="21">
        <v>15368</v>
      </c>
      <c r="G30" s="21">
        <v>13702</v>
      </c>
      <c r="H30" s="21">
        <v>13540</v>
      </c>
      <c r="I30" s="21">
        <v>15274</v>
      </c>
      <c r="J30" s="21">
        <v>16862</v>
      </c>
      <c r="K30" s="21">
        <v>17385</v>
      </c>
      <c r="L30" s="21">
        <v>18947</v>
      </c>
      <c r="M30" s="21">
        <v>18144</v>
      </c>
      <c r="N30" s="21">
        <v>19891</v>
      </c>
      <c r="O30" s="21">
        <v>19345</v>
      </c>
      <c r="P30" s="21">
        <v>18009</v>
      </c>
      <c r="Q30" s="21">
        <v>21745</v>
      </c>
      <c r="R30" s="21">
        <v>21404</v>
      </c>
      <c r="S30" s="21">
        <v>22138</v>
      </c>
      <c r="T30" s="21">
        <v>26180</v>
      </c>
      <c r="U30" s="21">
        <v>27593</v>
      </c>
      <c r="V30" s="21">
        <v>30514</v>
      </c>
      <c r="W30" s="21">
        <v>28471</v>
      </c>
      <c r="X30" s="21">
        <v>26664</v>
      </c>
      <c r="Y30" s="21">
        <v>27592</v>
      </c>
      <c r="Z30" s="21">
        <v>29393</v>
      </c>
      <c r="AA30" s="21">
        <v>31998</v>
      </c>
      <c r="AB30" s="21">
        <v>34412</v>
      </c>
      <c r="AC30" s="21">
        <v>37789</v>
      </c>
      <c r="AD30" s="21">
        <v>40381</v>
      </c>
      <c r="AE30" s="33">
        <v>37757</v>
      </c>
      <c r="AF30" s="33">
        <v>42051</v>
      </c>
      <c r="AG30" s="33">
        <v>41476</v>
      </c>
      <c r="AH30" s="33">
        <v>45272</v>
      </c>
      <c r="AI30" s="33">
        <v>49061</v>
      </c>
      <c r="AJ30" s="33">
        <v>55013</v>
      </c>
      <c r="AK30" s="21">
        <v>56988</v>
      </c>
      <c r="AL30" s="21">
        <v>59603</v>
      </c>
      <c r="AM30" s="21">
        <v>56510</v>
      </c>
      <c r="AN30" s="21">
        <v>63450</v>
      </c>
      <c r="AO30" s="21">
        <v>70329</v>
      </c>
      <c r="AP30" s="21">
        <v>29279</v>
      </c>
      <c r="AQ30" s="21">
        <v>26025</v>
      </c>
      <c r="AR30" s="21">
        <v>51299</v>
      </c>
      <c r="AS30" s="21">
        <v>57353</v>
      </c>
      <c r="AT30" s="21">
        <v>64464</v>
      </c>
    </row>
    <row r="31" spans="1:51" ht="11.1" customHeight="1" x14ac:dyDescent="0.2">
      <c r="A31" s="51" t="s">
        <v>14</v>
      </c>
      <c r="B31" s="21">
        <v>5896</v>
      </c>
      <c r="C31" s="21">
        <v>14851</v>
      </c>
      <c r="D31" s="21">
        <v>3629</v>
      </c>
      <c r="E31" s="21">
        <v>2068</v>
      </c>
      <c r="F31" s="21">
        <v>3654</v>
      </c>
      <c r="G31" s="21">
        <v>4125</v>
      </c>
      <c r="H31" s="21">
        <v>4764</v>
      </c>
      <c r="I31" s="21">
        <v>7010</v>
      </c>
      <c r="J31" s="21">
        <v>6233</v>
      </c>
      <c r="K31" s="21">
        <v>6298</v>
      </c>
      <c r="L31" s="21">
        <v>6343</v>
      </c>
      <c r="M31" s="21">
        <v>11828</v>
      </c>
      <c r="N31" s="21">
        <v>10176</v>
      </c>
      <c r="O31" s="21">
        <v>5884</v>
      </c>
      <c r="P31" s="21">
        <v>5598</v>
      </c>
      <c r="Q31" s="21">
        <v>6950</v>
      </c>
      <c r="R31" s="21">
        <v>8952</v>
      </c>
      <c r="S31" s="21">
        <v>8377</v>
      </c>
      <c r="T31" s="21">
        <v>8102</v>
      </c>
      <c r="U31" s="21">
        <v>7933</v>
      </c>
      <c r="V31" s="21">
        <v>10906</v>
      </c>
      <c r="W31" s="21">
        <v>9892</v>
      </c>
      <c r="X31" s="21">
        <v>7574</v>
      </c>
      <c r="Y31" s="21">
        <v>9950</v>
      </c>
      <c r="Z31" s="21">
        <v>17783</v>
      </c>
      <c r="AA31" s="21">
        <v>8788</v>
      </c>
      <c r="AB31" s="21">
        <v>10846</v>
      </c>
      <c r="AC31" s="21">
        <v>11690</v>
      </c>
      <c r="AD31" s="21">
        <v>12225</v>
      </c>
      <c r="AE31" s="33">
        <v>12648</v>
      </c>
      <c r="AF31" s="33">
        <v>11674</v>
      </c>
      <c r="AG31" s="33">
        <v>14259</v>
      </c>
      <c r="AH31" s="33">
        <v>13936</v>
      </c>
      <c r="AI31" s="33">
        <v>16927</v>
      </c>
      <c r="AJ31" s="33">
        <v>19867</v>
      </c>
      <c r="AK31" s="21">
        <v>18987</v>
      </c>
      <c r="AL31" s="21">
        <v>21036</v>
      </c>
      <c r="AM31" s="21">
        <v>25846</v>
      </c>
      <c r="AN31" s="21">
        <v>28776</v>
      </c>
      <c r="AO31" s="21">
        <v>33350</v>
      </c>
      <c r="AP31" s="21">
        <v>19002</v>
      </c>
      <c r="AQ31" s="21">
        <v>21980</v>
      </c>
      <c r="AR31" s="21">
        <v>24517</v>
      </c>
      <c r="AS31" s="21">
        <v>34054</v>
      </c>
      <c r="AT31" s="21">
        <v>35165</v>
      </c>
    </row>
    <row r="32" spans="1:51" ht="11.85" customHeight="1" x14ac:dyDescent="0.2">
      <c r="A32" s="51" t="s">
        <v>15</v>
      </c>
      <c r="B32" s="21">
        <v>2195</v>
      </c>
      <c r="C32" s="21">
        <v>2807</v>
      </c>
      <c r="D32" s="21">
        <v>2526</v>
      </c>
      <c r="E32" s="21">
        <v>1982</v>
      </c>
      <c r="F32" s="21">
        <v>1831</v>
      </c>
      <c r="G32" s="21">
        <v>2645</v>
      </c>
      <c r="H32" s="21">
        <v>1716</v>
      </c>
      <c r="I32" s="21">
        <v>1693</v>
      </c>
      <c r="J32" s="21">
        <v>5049</v>
      </c>
      <c r="K32" s="21">
        <v>2836</v>
      </c>
      <c r="L32" s="21">
        <v>2570</v>
      </c>
      <c r="M32" s="21">
        <v>2597</v>
      </c>
      <c r="N32" s="21">
        <v>2523</v>
      </c>
      <c r="O32" s="21">
        <v>2358</v>
      </c>
      <c r="P32" s="21">
        <v>2440</v>
      </c>
      <c r="Q32" s="21">
        <v>2768</v>
      </c>
      <c r="R32" s="21">
        <v>3336</v>
      </c>
      <c r="S32" s="21">
        <v>2905</v>
      </c>
      <c r="T32" s="21">
        <v>2819</v>
      </c>
      <c r="U32" s="21">
        <v>3029</v>
      </c>
      <c r="V32" s="21">
        <v>3353</v>
      </c>
      <c r="W32" s="21">
        <v>2849</v>
      </c>
      <c r="X32" s="21">
        <v>2727</v>
      </c>
      <c r="Y32" s="21">
        <v>2848</v>
      </c>
      <c r="Z32" s="21">
        <v>3365</v>
      </c>
      <c r="AA32" s="21">
        <v>4192</v>
      </c>
      <c r="AB32" s="21">
        <v>7047</v>
      </c>
      <c r="AC32" s="21">
        <v>5112</v>
      </c>
      <c r="AD32" s="21">
        <v>3962</v>
      </c>
      <c r="AE32" s="33">
        <v>3445</v>
      </c>
      <c r="AF32" s="33">
        <v>3813</v>
      </c>
      <c r="AG32" s="33">
        <v>3521</v>
      </c>
      <c r="AH32" s="33">
        <v>3492</v>
      </c>
      <c r="AI32" s="33">
        <v>3924</v>
      </c>
      <c r="AJ32" s="33">
        <v>3921</v>
      </c>
      <c r="AK32" s="21">
        <v>4373</v>
      </c>
      <c r="AL32" s="21">
        <v>5332</v>
      </c>
      <c r="AM32" s="21">
        <v>6711</v>
      </c>
      <c r="AN32" s="21">
        <v>7368</v>
      </c>
      <c r="AO32" s="21">
        <v>9291</v>
      </c>
      <c r="AP32" s="21">
        <v>2408</v>
      </c>
      <c r="AQ32" s="21">
        <v>2099</v>
      </c>
      <c r="AR32" s="21">
        <v>6640</v>
      </c>
      <c r="AS32" s="21">
        <v>9369</v>
      </c>
      <c r="AT32" s="21">
        <v>10408</v>
      </c>
    </row>
    <row r="33" spans="1:50" ht="11.85" customHeight="1" x14ac:dyDescent="0.2">
      <c r="A33" s="51" t="s">
        <v>84</v>
      </c>
      <c r="B33" s="34" t="s">
        <v>1</v>
      </c>
      <c r="C33" s="34" t="s">
        <v>1</v>
      </c>
      <c r="D33" s="34" t="s">
        <v>1</v>
      </c>
      <c r="E33" s="34" t="s">
        <v>1</v>
      </c>
      <c r="F33" s="34" t="s">
        <v>1</v>
      </c>
      <c r="G33" s="34" t="s">
        <v>1</v>
      </c>
      <c r="H33" s="34" t="s">
        <v>1</v>
      </c>
      <c r="I33" s="34" t="s">
        <v>1</v>
      </c>
      <c r="J33" s="34" t="s">
        <v>1</v>
      </c>
      <c r="K33" s="34" t="s">
        <v>1</v>
      </c>
      <c r="L33" s="34" t="s">
        <v>1</v>
      </c>
      <c r="M33" s="34" t="s">
        <v>1</v>
      </c>
      <c r="N33" s="34" t="s">
        <v>1</v>
      </c>
      <c r="O33" s="34" t="s">
        <v>1</v>
      </c>
      <c r="P33" s="34" t="s">
        <v>1</v>
      </c>
      <c r="Q33" s="34" t="s">
        <v>1</v>
      </c>
      <c r="R33" s="34" t="s">
        <v>1</v>
      </c>
      <c r="S33" s="34" t="s">
        <v>1</v>
      </c>
      <c r="T33" s="34" t="s">
        <v>1</v>
      </c>
      <c r="U33" s="34" t="s">
        <v>1</v>
      </c>
      <c r="V33" s="34" t="s">
        <v>1</v>
      </c>
      <c r="W33" s="34" t="s">
        <v>1</v>
      </c>
      <c r="X33" s="34" t="s">
        <v>1</v>
      </c>
      <c r="Y33" s="34" t="s">
        <v>1</v>
      </c>
      <c r="Z33" s="34" t="s">
        <v>1</v>
      </c>
      <c r="AA33" s="34" t="s">
        <v>1</v>
      </c>
      <c r="AB33" s="34" t="s">
        <v>1</v>
      </c>
      <c r="AC33" s="34" t="s">
        <v>1</v>
      </c>
      <c r="AD33" s="21">
        <v>7369</v>
      </c>
      <c r="AE33" s="33">
        <v>6732</v>
      </c>
      <c r="AF33" s="33">
        <v>8353</v>
      </c>
      <c r="AG33" s="33">
        <v>9725</v>
      </c>
      <c r="AH33" s="33">
        <v>10464</v>
      </c>
      <c r="AI33" s="33">
        <v>14734</v>
      </c>
      <c r="AJ33" s="33">
        <v>16601</v>
      </c>
      <c r="AK33" s="21">
        <v>23358</v>
      </c>
      <c r="AL33" s="21">
        <v>14619</v>
      </c>
      <c r="AM33" s="21">
        <v>19679</v>
      </c>
      <c r="AN33" s="21">
        <v>20322</v>
      </c>
      <c r="AO33" s="21">
        <v>21372</v>
      </c>
      <c r="AP33" s="21">
        <v>10219</v>
      </c>
      <c r="AQ33" s="21">
        <v>9824</v>
      </c>
      <c r="AR33" s="21">
        <v>17743</v>
      </c>
      <c r="AS33" s="21">
        <v>19711</v>
      </c>
      <c r="AT33" s="21">
        <v>21780</v>
      </c>
    </row>
    <row r="34" spans="1:50" ht="11.1" customHeight="1" x14ac:dyDescent="0.2">
      <c r="A34" s="53" t="s">
        <v>87</v>
      </c>
      <c r="B34" s="21">
        <v>1388</v>
      </c>
      <c r="C34" s="21">
        <v>1673</v>
      </c>
      <c r="D34" s="21">
        <v>1850</v>
      </c>
      <c r="E34" s="21">
        <v>2416</v>
      </c>
      <c r="F34" s="21">
        <v>1166</v>
      </c>
      <c r="G34" s="21">
        <v>1959</v>
      </c>
      <c r="H34" s="21">
        <v>2364</v>
      </c>
      <c r="I34" s="21">
        <v>2515</v>
      </c>
      <c r="J34" s="21">
        <v>2330</v>
      </c>
      <c r="K34" s="21">
        <v>8820</v>
      </c>
      <c r="L34" s="21">
        <v>5481</v>
      </c>
      <c r="M34" s="21">
        <v>7352</v>
      </c>
      <c r="N34" s="21">
        <v>8543</v>
      </c>
      <c r="O34" s="21">
        <v>9520</v>
      </c>
      <c r="P34" s="21">
        <v>9102</v>
      </c>
      <c r="Q34" s="21">
        <v>8995</v>
      </c>
      <c r="R34" s="21">
        <v>8094</v>
      </c>
      <c r="S34" s="21">
        <v>8523</v>
      </c>
      <c r="T34" s="21">
        <v>8132</v>
      </c>
      <c r="U34" s="21">
        <v>7927</v>
      </c>
      <c r="V34" s="21">
        <v>8202</v>
      </c>
      <c r="W34" s="21">
        <v>9530</v>
      </c>
      <c r="X34" s="21">
        <v>8448</v>
      </c>
      <c r="Y34" s="21">
        <v>9739</v>
      </c>
      <c r="Z34" s="21">
        <v>14164</v>
      </c>
      <c r="AA34" s="21">
        <v>16779</v>
      </c>
      <c r="AB34" s="21">
        <v>17378</v>
      </c>
      <c r="AC34" s="21">
        <v>18166</v>
      </c>
      <c r="AD34" s="21">
        <v>19166</v>
      </c>
      <c r="AE34" s="33">
        <v>17269</v>
      </c>
      <c r="AF34" s="33">
        <v>19179</v>
      </c>
      <c r="AG34" s="33">
        <v>23272</v>
      </c>
      <c r="AH34" s="33">
        <v>31428</v>
      </c>
      <c r="AI34" s="33">
        <v>34683</v>
      </c>
      <c r="AJ34" s="33">
        <v>33239</v>
      </c>
      <c r="AK34" s="21">
        <v>22051</v>
      </c>
      <c r="AL34" s="21">
        <v>18768</v>
      </c>
      <c r="AM34" s="21">
        <v>21098</v>
      </c>
      <c r="AN34" s="21">
        <v>22818</v>
      </c>
      <c r="AO34" s="21">
        <v>25671</v>
      </c>
      <c r="AP34" s="21">
        <v>4566</v>
      </c>
      <c r="AQ34" s="21">
        <v>1587</v>
      </c>
      <c r="AR34" s="21">
        <v>4583</v>
      </c>
      <c r="AS34" s="21">
        <v>5357</v>
      </c>
      <c r="AT34" s="21">
        <v>5032</v>
      </c>
    </row>
    <row r="35" spans="1:50" ht="11.1" customHeight="1" x14ac:dyDescent="0.2">
      <c r="A35" s="51" t="s">
        <v>16</v>
      </c>
      <c r="B35" s="21">
        <v>6816</v>
      </c>
      <c r="C35" s="21">
        <v>6523</v>
      </c>
      <c r="D35" s="21">
        <v>7694</v>
      </c>
      <c r="E35" s="21">
        <v>7512</v>
      </c>
      <c r="F35" s="21">
        <v>10110</v>
      </c>
      <c r="G35" s="21">
        <v>10024</v>
      </c>
      <c r="H35" s="21">
        <v>10624</v>
      </c>
      <c r="I35" s="21">
        <v>9915</v>
      </c>
      <c r="J35" s="21">
        <v>10833</v>
      </c>
      <c r="K35" s="21">
        <v>9591</v>
      </c>
      <c r="L35" s="21">
        <v>8606</v>
      </c>
      <c r="M35" s="21">
        <v>9518</v>
      </c>
      <c r="N35" s="21">
        <v>8495</v>
      </c>
      <c r="O35" s="21">
        <v>8566</v>
      </c>
      <c r="P35" s="21">
        <v>7197</v>
      </c>
      <c r="Q35" s="21">
        <v>7670</v>
      </c>
      <c r="R35" s="21">
        <v>7726</v>
      </c>
      <c r="S35" s="21">
        <v>9093</v>
      </c>
      <c r="T35" s="21">
        <v>8033</v>
      </c>
      <c r="U35" s="21">
        <v>7646</v>
      </c>
      <c r="V35" s="21">
        <v>8735</v>
      </c>
      <c r="W35" s="21">
        <v>6821</v>
      </c>
      <c r="X35" s="21">
        <v>7535</v>
      </c>
      <c r="Y35" s="21">
        <v>7913</v>
      </c>
      <c r="Z35" s="21">
        <v>8461</v>
      </c>
      <c r="AA35" s="21">
        <v>8660</v>
      </c>
      <c r="AB35" s="21">
        <v>10179</v>
      </c>
      <c r="AC35" s="21">
        <v>10165</v>
      </c>
      <c r="AD35" s="21">
        <v>8964</v>
      </c>
      <c r="AE35" s="33">
        <v>8923</v>
      </c>
      <c r="AF35" s="33">
        <v>8378</v>
      </c>
      <c r="AG35" s="33">
        <v>9281</v>
      </c>
      <c r="AH35" s="33">
        <v>8122</v>
      </c>
      <c r="AI35" s="33">
        <v>8634</v>
      </c>
      <c r="AJ35" s="33">
        <v>8900</v>
      </c>
      <c r="AK35" s="21">
        <v>9861</v>
      </c>
      <c r="AL35" s="21">
        <v>9917</v>
      </c>
      <c r="AM35" s="21">
        <v>10191</v>
      </c>
      <c r="AN35" s="21">
        <v>11500</v>
      </c>
      <c r="AO35" s="21">
        <v>10956</v>
      </c>
      <c r="AP35" s="21">
        <v>3401</v>
      </c>
      <c r="AQ35" s="21">
        <v>2491</v>
      </c>
      <c r="AR35" s="21">
        <v>8342</v>
      </c>
      <c r="AS35" s="21">
        <v>11314</v>
      </c>
      <c r="AT35" s="21">
        <v>13865</v>
      </c>
    </row>
    <row r="36" spans="1:50" ht="11.1" customHeight="1" x14ac:dyDescent="0.2">
      <c r="A36" s="51" t="s">
        <v>17</v>
      </c>
      <c r="B36" s="21">
        <v>20493</v>
      </c>
      <c r="C36" s="21">
        <v>20421</v>
      </c>
      <c r="D36" s="21">
        <v>19944</v>
      </c>
      <c r="E36" s="21">
        <v>18482</v>
      </c>
      <c r="F36" s="21">
        <v>21501</v>
      </c>
      <c r="G36" s="21">
        <v>20925</v>
      </c>
      <c r="H36" s="21">
        <v>24649</v>
      </c>
      <c r="I36" s="21">
        <v>20063</v>
      </c>
      <c r="J36" s="21">
        <v>21549</v>
      </c>
      <c r="K36" s="21">
        <v>25802</v>
      </c>
      <c r="L36" s="21">
        <v>24557</v>
      </c>
      <c r="M36" s="21">
        <v>25067</v>
      </c>
      <c r="N36" s="21">
        <v>24581</v>
      </c>
      <c r="O36" s="21">
        <v>33164</v>
      </c>
      <c r="P36" s="21">
        <v>28319</v>
      </c>
      <c r="Q36" s="21">
        <v>32278</v>
      </c>
      <c r="R36" s="21">
        <v>33778</v>
      </c>
      <c r="S36" s="21">
        <v>40159</v>
      </c>
      <c r="T36" s="21">
        <v>50148</v>
      </c>
      <c r="U36" s="21">
        <v>43835</v>
      </c>
      <c r="V36" s="21">
        <v>46967</v>
      </c>
      <c r="W36" s="21">
        <v>44395</v>
      </c>
      <c r="X36" s="21">
        <v>49282</v>
      </c>
      <c r="Y36" s="21">
        <v>53689</v>
      </c>
      <c r="Z36" s="21">
        <v>60880</v>
      </c>
      <c r="AA36" s="21">
        <v>63622</v>
      </c>
      <c r="AB36" s="21">
        <v>74483</v>
      </c>
      <c r="AC36" s="21">
        <v>70638</v>
      </c>
      <c r="AD36" s="21">
        <v>74839</v>
      </c>
      <c r="AE36" s="33">
        <v>74559</v>
      </c>
      <c r="AF36" s="33">
        <v>78442</v>
      </c>
      <c r="AG36" s="33">
        <v>86783</v>
      </c>
      <c r="AH36" s="33">
        <v>90764</v>
      </c>
      <c r="AI36" s="33">
        <v>100411</v>
      </c>
      <c r="AJ36" s="33">
        <v>112084</v>
      </c>
      <c r="AK36" s="21">
        <v>131974</v>
      </c>
      <c r="AL36" s="21">
        <v>145787</v>
      </c>
      <c r="AM36" s="21">
        <v>139334</v>
      </c>
      <c r="AN36" s="21">
        <v>144833</v>
      </c>
      <c r="AO36" s="21">
        <v>151740</v>
      </c>
      <c r="AP36" s="21">
        <v>54640</v>
      </c>
      <c r="AQ36" s="21">
        <v>43767</v>
      </c>
      <c r="AR36" s="21">
        <v>121636</v>
      </c>
      <c r="AS36" s="21">
        <v>148018</v>
      </c>
      <c r="AT36" s="21">
        <v>156013</v>
      </c>
    </row>
    <row r="37" spans="1:50" ht="11.1" customHeight="1" x14ac:dyDescent="0.2">
      <c r="A37" s="51" t="s">
        <v>42</v>
      </c>
      <c r="B37" s="34" t="s">
        <v>1</v>
      </c>
      <c r="C37" s="34" t="s">
        <v>1</v>
      </c>
      <c r="D37" s="34" t="s">
        <v>1</v>
      </c>
      <c r="E37" s="34" t="s">
        <v>1</v>
      </c>
      <c r="F37" s="34" t="s">
        <v>1</v>
      </c>
      <c r="G37" s="34" t="s">
        <v>1</v>
      </c>
      <c r="H37" s="34" t="s">
        <v>1</v>
      </c>
      <c r="I37" s="34" t="s">
        <v>1</v>
      </c>
      <c r="J37" s="34" t="s">
        <v>1</v>
      </c>
      <c r="K37" s="34" t="s">
        <v>1</v>
      </c>
      <c r="L37" s="34" t="s">
        <v>1</v>
      </c>
      <c r="M37" s="34" t="s">
        <v>1</v>
      </c>
      <c r="N37" s="34" t="s">
        <v>1</v>
      </c>
      <c r="O37" s="34" t="s">
        <v>1</v>
      </c>
      <c r="P37" s="34" t="s">
        <v>1</v>
      </c>
      <c r="Q37" s="34" t="s">
        <v>1</v>
      </c>
      <c r="R37" s="34" t="s">
        <v>1</v>
      </c>
      <c r="S37" s="34" t="s">
        <v>1</v>
      </c>
      <c r="T37" s="34" t="s">
        <v>1</v>
      </c>
      <c r="U37" s="34" t="s">
        <v>1</v>
      </c>
      <c r="V37" s="34" t="s">
        <v>1</v>
      </c>
      <c r="W37" s="34" t="s">
        <v>1</v>
      </c>
      <c r="X37" s="34" t="s">
        <v>1</v>
      </c>
      <c r="Y37" s="34" t="s">
        <v>1</v>
      </c>
      <c r="Z37" s="34" t="s">
        <v>1</v>
      </c>
      <c r="AA37" s="34" t="s">
        <v>1</v>
      </c>
      <c r="AB37" s="21">
        <v>2087</v>
      </c>
      <c r="AC37" s="21">
        <v>2035</v>
      </c>
      <c r="AD37" s="21">
        <v>2614</v>
      </c>
      <c r="AE37" s="33">
        <v>2349</v>
      </c>
      <c r="AF37" s="33">
        <v>4115</v>
      </c>
      <c r="AG37" s="33">
        <v>2296</v>
      </c>
      <c r="AH37" s="33">
        <v>3328</v>
      </c>
      <c r="AI37" s="33">
        <v>5001</v>
      </c>
      <c r="AJ37" s="33">
        <v>4979</v>
      </c>
      <c r="AK37" s="21">
        <v>3656</v>
      </c>
      <c r="AL37" s="21">
        <v>4817</v>
      </c>
      <c r="AM37" s="21">
        <v>5199</v>
      </c>
      <c r="AN37" s="21">
        <v>4092</v>
      </c>
      <c r="AO37" s="21">
        <v>4444</v>
      </c>
      <c r="AP37" s="21">
        <v>2185</v>
      </c>
      <c r="AQ37" s="21">
        <v>2543</v>
      </c>
      <c r="AR37" s="21">
        <v>5949</v>
      </c>
      <c r="AS37" s="21">
        <v>6641</v>
      </c>
      <c r="AT37" s="21">
        <v>7003</v>
      </c>
    </row>
    <row r="38" spans="1:50" ht="11.1" customHeight="1" x14ac:dyDescent="0.2">
      <c r="A38" s="51" t="s">
        <v>47</v>
      </c>
      <c r="B38" s="34" t="s">
        <v>1</v>
      </c>
      <c r="C38" s="34" t="s">
        <v>1</v>
      </c>
      <c r="D38" s="34" t="s">
        <v>1</v>
      </c>
      <c r="E38" s="34" t="s">
        <v>1</v>
      </c>
      <c r="F38" s="34" t="s">
        <v>1</v>
      </c>
      <c r="G38" s="34" t="s">
        <v>1</v>
      </c>
      <c r="H38" s="34" t="s">
        <v>1</v>
      </c>
      <c r="I38" s="34" t="s">
        <v>1</v>
      </c>
      <c r="J38" s="34" t="s">
        <v>1</v>
      </c>
      <c r="K38" s="34" t="s">
        <v>1</v>
      </c>
      <c r="L38" s="34" t="s">
        <v>1</v>
      </c>
      <c r="M38" s="34" t="s">
        <v>1</v>
      </c>
      <c r="N38" s="34" t="s">
        <v>1</v>
      </c>
      <c r="O38" s="34" t="s">
        <v>1</v>
      </c>
      <c r="P38" s="34" t="s">
        <v>1</v>
      </c>
      <c r="Q38" s="34" t="s">
        <v>1</v>
      </c>
      <c r="R38" s="34" t="s">
        <v>1</v>
      </c>
      <c r="S38" s="34" t="s">
        <v>1</v>
      </c>
      <c r="T38" s="34" t="s">
        <v>1</v>
      </c>
      <c r="U38" s="34" t="s">
        <v>1</v>
      </c>
      <c r="V38" s="34" t="s">
        <v>1</v>
      </c>
      <c r="W38" s="34" t="s">
        <v>1</v>
      </c>
      <c r="X38" s="34" t="s">
        <v>1</v>
      </c>
      <c r="Y38" s="34" t="s">
        <v>1</v>
      </c>
      <c r="Z38" s="34" t="s">
        <v>1</v>
      </c>
      <c r="AA38" s="34" t="s">
        <v>1</v>
      </c>
      <c r="AB38" s="21">
        <v>1099</v>
      </c>
      <c r="AC38" s="21">
        <v>1675</v>
      </c>
      <c r="AD38" s="21">
        <v>2038</v>
      </c>
      <c r="AE38" s="33">
        <v>1321</v>
      </c>
      <c r="AF38" s="33">
        <v>2237</v>
      </c>
      <c r="AG38" s="33">
        <v>1832</v>
      </c>
      <c r="AH38" s="33">
        <v>3581</v>
      </c>
      <c r="AI38" s="33">
        <v>2800</v>
      </c>
      <c r="AJ38" s="33">
        <v>3195</v>
      </c>
      <c r="AK38" s="21">
        <v>3179</v>
      </c>
      <c r="AL38" s="21">
        <v>5167</v>
      </c>
      <c r="AM38" s="21">
        <v>3830</v>
      </c>
      <c r="AN38" s="21">
        <v>5443</v>
      </c>
      <c r="AO38" s="21">
        <v>4553</v>
      </c>
      <c r="AP38" s="21">
        <v>2740</v>
      </c>
      <c r="AQ38" s="21">
        <v>3231</v>
      </c>
      <c r="AR38" s="21">
        <v>4528</v>
      </c>
      <c r="AS38" s="21">
        <v>4960</v>
      </c>
      <c r="AT38" s="21">
        <v>10079</v>
      </c>
      <c r="AW38" s="33"/>
      <c r="AX38" s="33"/>
    </row>
    <row r="39" spans="1:50" ht="11.85" customHeight="1" x14ac:dyDescent="0.2">
      <c r="A39" s="51" t="s">
        <v>18</v>
      </c>
      <c r="B39" s="21">
        <v>7333</v>
      </c>
      <c r="C39" s="21">
        <v>7912</v>
      </c>
      <c r="D39" s="21">
        <v>7592</v>
      </c>
      <c r="E39" s="21">
        <v>6867</v>
      </c>
      <c r="F39" s="21">
        <v>9263</v>
      </c>
      <c r="G39" s="21">
        <v>12271</v>
      </c>
      <c r="H39" s="21">
        <v>8762</v>
      </c>
      <c r="I39" s="21">
        <v>9984</v>
      </c>
      <c r="J39" s="21">
        <v>12873</v>
      </c>
      <c r="K39" s="21">
        <v>14586</v>
      </c>
      <c r="L39" s="21">
        <v>16038</v>
      </c>
      <c r="M39" s="21">
        <v>14915</v>
      </c>
      <c r="N39" s="21">
        <v>11230</v>
      </c>
      <c r="O39" s="21">
        <v>10998</v>
      </c>
      <c r="P39" s="21">
        <v>14305</v>
      </c>
      <c r="Q39" s="21">
        <v>20620</v>
      </c>
      <c r="R39" s="21">
        <v>15736</v>
      </c>
      <c r="S39" s="21">
        <v>16816</v>
      </c>
      <c r="T39" s="21">
        <v>17220</v>
      </c>
      <c r="U39" s="21">
        <v>17329</v>
      </c>
      <c r="V39" s="21">
        <v>18257</v>
      </c>
      <c r="W39" s="21">
        <v>15519</v>
      </c>
      <c r="X39" s="21">
        <v>17904</v>
      </c>
      <c r="Y39" s="21">
        <v>18366</v>
      </c>
      <c r="Z39" s="21">
        <v>21195</v>
      </c>
      <c r="AA39" s="21">
        <v>23344</v>
      </c>
      <c r="AB39" s="21">
        <v>32437</v>
      </c>
      <c r="AC39" s="21">
        <v>28160</v>
      </c>
      <c r="AD39" s="21">
        <v>29731</v>
      </c>
      <c r="AE39" s="33">
        <v>24054</v>
      </c>
      <c r="AF39" s="33">
        <v>24596</v>
      </c>
      <c r="AG39" s="33">
        <v>21655</v>
      </c>
      <c r="AH39" s="33">
        <v>26530</v>
      </c>
      <c r="AI39" s="33">
        <v>22271</v>
      </c>
      <c r="AJ39" s="33">
        <v>27741</v>
      </c>
      <c r="AK39" s="21">
        <v>28579</v>
      </c>
      <c r="AL39" s="21">
        <v>28649</v>
      </c>
      <c r="AM39" s="21">
        <v>32912</v>
      </c>
      <c r="AN39" s="21">
        <v>22853</v>
      </c>
      <c r="AO39" s="21">
        <v>35627</v>
      </c>
      <c r="AP39" s="21">
        <v>7106</v>
      </c>
      <c r="AQ39" s="21">
        <v>9945</v>
      </c>
      <c r="AR39" s="21">
        <v>26551</v>
      </c>
      <c r="AS39" s="21">
        <v>35486</v>
      </c>
      <c r="AT39" s="21">
        <v>43650</v>
      </c>
    </row>
    <row r="40" spans="1:50" ht="11.1" customHeight="1" x14ac:dyDescent="0.2">
      <c r="A40" s="53" t="s">
        <v>88</v>
      </c>
      <c r="B40" s="21">
        <v>4372</v>
      </c>
      <c r="C40" s="21">
        <v>3657</v>
      </c>
      <c r="D40" s="21">
        <v>3243</v>
      </c>
      <c r="E40" s="21">
        <v>2355</v>
      </c>
      <c r="F40" s="21">
        <v>2223</v>
      </c>
      <c r="G40" s="21">
        <v>3043</v>
      </c>
      <c r="H40" s="21">
        <v>2470</v>
      </c>
      <c r="I40" s="21">
        <v>4469</v>
      </c>
      <c r="J40" s="21">
        <v>4359</v>
      </c>
      <c r="K40" s="21">
        <v>4898</v>
      </c>
      <c r="L40" s="21">
        <v>4546</v>
      </c>
      <c r="M40" s="21">
        <v>5890</v>
      </c>
      <c r="N40" s="21">
        <v>6040</v>
      </c>
      <c r="O40" s="21">
        <v>5254</v>
      </c>
      <c r="P40" s="21">
        <v>5223</v>
      </c>
      <c r="Q40" s="21">
        <v>6370</v>
      </c>
      <c r="R40" s="21">
        <v>4876</v>
      </c>
      <c r="S40" s="21">
        <v>4684</v>
      </c>
      <c r="T40" s="21">
        <v>4500</v>
      </c>
      <c r="U40" s="21">
        <v>5915</v>
      </c>
      <c r="V40" s="21">
        <v>7624</v>
      </c>
      <c r="W40" s="21">
        <v>6774</v>
      </c>
      <c r="X40" s="21">
        <v>6504</v>
      </c>
      <c r="Y40" s="21">
        <v>6632</v>
      </c>
      <c r="Z40" s="21">
        <v>7643</v>
      </c>
      <c r="AA40" s="21">
        <v>7389</v>
      </c>
      <c r="AB40" s="21">
        <v>10613</v>
      </c>
      <c r="AC40" s="21">
        <v>8254</v>
      </c>
      <c r="AD40" s="21">
        <v>10930</v>
      </c>
      <c r="AE40" s="33">
        <v>9897</v>
      </c>
      <c r="AF40" s="33">
        <v>11791</v>
      </c>
      <c r="AG40" s="33">
        <v>11126</v>
      </c>
      <c r="AH40" s="33">
        <v>11319</v>
      </c>
      <c r="AI40" s="33">
        <v>11541</v>
      </c>
      <c r="AJ40" s="33">
        <v>12257</v>
      </c>
      <c r="AK40" s="21">
        <v>12391</v>
      </c>
      <c r="AL40" s="21">
        <v>12735</v>
      </c>
      <c r="AM40" s="21">
        <v>13349</v>
      </c>
      <c r="AN40" s="21">
        <v>35025</v>
      </c>
      <c r="AO40" s="21">
        <v>13518</v>
      </c>
      <c r="AP40" s="21">
        <v>4962</v>
      </c>
      <c r="AQ40" s="21">
        <v>5636</v>
      </c>
      <c r="AR40" s="21">
        <v>11846</v>
      </c>
      <c r="AS40" s="21">
        <v>15998</v>
      </c>
      <c r="AT40" s="21">
        <v>17002</v>
      </c>
    </row>
    <row r="41" spans="1:50" ht="11.1" customHeight="1" x14ac:dyDescent="0.2">
      <c r="A41" s="51" t="s">
        <v>19</v>
      </c>
      <c r="B41" s="21">
        <v>18878</v>
      </c>
      <c r="C41" s="21">
        <v>9778</v>
      </c>
      <c r="D41" s="21">
        <v>7372</v>
      </c>
      <c r="E41" s="21">
        <v>5792</v>
      </c>
      <c r="F41" s="21">
        <v>5481</v>
      </c>
      <c r="G41" s="21">
        <v>5901</v>
      </c>
      <c r="H41" s="21">
        <v>5434</v>
      </c>
      <c r="I41" s="21">
        <v>7261</v>
      </c>
      <c r="J41" s="21">
        <v>3845</v>
      </c>
      <c r="K41" s="21">
        <v>5217</v>
      </c>
      <c r="L41" s="21">
        <v>5227</v>
      </c>
      <c r="M41" s="21">
        <v>5637</v>
      </c>
      <c r="N41" s="21">
        <v>7683</v>
      </c>
      <c r="O41" s="21">
        <v>5432</v>
      </c>
      <c r="P41" s="21">
        <v>4898</v>
      </c>
      <c r="Q41" s="21">
        <v>5996</v>
      </c>
      <c r="R41" s="21">
        <v>6723</v>
      </c>
      <c r="S41" s="21">
        <v>6251</v>
      </c>
      <c r="T41" s="21">
        <v>4707</v>
      </c>
      <c r="U41" s="21">
        <v>5385</v>
      </c>
      <c r="V41" s="21">
        <v>5643</v>
      </c>
      <c r="W41" s="21">
        <v>7487</v>
      </c>
      <c r="X41" s="21">
        <v>6941</v>
      </c>
      <c r="Y41" s="21">
        <v>8360</v>
      </c>
      <c r="Z41" s="21">
        <v>13408</v>
      </c>
      <c r="AA41" s="21">
        <v>13239</v>
      </c>
      <c r="AB41" s="21">
        <v>11222</v>
      </c>
      <c r="AC41" s="21">
        <v>10776</v>
      </c>
      <c r="AD41" s="21">
        <v>13190</v>
      </c>
      <c r="AE41" s="33">
        <v>10964</v>
      </c>
      <c r="AF41" s="33">
        <v>12366</v>
      </c>
      <c r="AG41" s="33">
        <v>15664</v>
      </c>
      <c r="AH41" s="33">
        <v>16301</v>
      </c>
      <c r="AI41" s="33">
        <v>15178</v>
      </c>
      <c r="AJ41" s="33">
        <v>18213</v>
      </c>
      <c r="AK41" s="21">
        <v>25788</v>
      </c>
      <c r="AL41" s="21">
        <v>23486</v>
      </c>
      <c r="AM41" s="21">
        <v>23178</v>
      </c>
      <c r="AN41" s="21">
        <v>44157</v>
      </c>
      <c r="AO41" s="21">
        <v>28029</v>
      </c>
      <c r="AP41" s="21">
        <v>6871</v>
      </c>
      <c r="AQ41" s="21">
        <v>6411</v>
      </c>
      <c r="AR41" s="21">
        <v>22134</v>
      </c>
      <c r="AS41" s="21">
        <v>35716</v>
      </c>
      <c r="AT41" s="21">
        <v>47365</v>
      </c>
    </row>
    <row r="42" spans="1:50" ht="11.1" customHeight="1" x14ac:dyDescent="0.2">
      <c r="A42" s="51" t="s">
        <v>45</v>
      </c>
      <c r="B42" s="34" t="s">
        <v>1</v>
      </c>
      <c r="C42" s="34" t="s">
        <v>1</v>
      </c>
      <c r="D42" s="34" t="s">
        <v>1</v>
      </c>
      <c r="E42" s="34" t="s">
        <v>1</v>
      </c>
      <c r="F42" s="34" t="s">
        <v>1</v>
      </c>
      <c r="G42" s="34" t="s">
        <v>1</v>
      </c>
      <c r="H42" s="34" t="s">
        <v>1</v>
      </c>
      <c r="I42" s="34" t="s">
        <v>1</v>
      </c>
      <c r="J42" s="34" t="s">
        <v>1</v>
      </c>
      <c r="K42" s="34" t="s">
        <v>1</v>
      </c>
      <c r="L42" s="34" t="s">
        <v>1</v>
      </c>
      <c r="M42" s="34" t="s">
        <v>1</v>
      </c>
      <c r="N42" s="34" t="s">
        <v>1</v>
      </c>
      <c r="O42" s="34" t="s">
        <v>1</v>
      </c>
      <c r="P42" s="34" t="s">
        <v>1</v>
      </c>
      <c r="Q42" s="34" t="s">
        <v>1</v>
      </c>
      <c r="R42" s="34" t="s">
        <v>1</v>
      </c>
      <c r="S42" s="34" t="s">
        <v>1</v>
      </c>
      <c r="T42" s="34" t="s">
        <v>1</v>
      </c>
      <c r="U42" s="34" t="s">
        <v>1</v>
      </c>
      <c r="V42" s="34" t="s">
        <v>1</v>
      </c>
      <c r="W42" s="34" t="s">
        <v>1</v>
      </c>
      <c r="X42" s="34" t="s">
        <v>1</v>
      </c>
      <c r="Y42" s="34" t="s">
        <v>1</v>
      </c>
      <c r="Z42" s="34" t="s">
        <v>1</v>
      </c>
      <c r="AA42" s="34" t="s">
        <v>1</v>
      </c>
      <c r="AB42" s="21">
        <v>1024</v>
      </c>
      <c r="AC42" s="21">
        <v>1410</v>
      </c>
      <c r="AD42" s="21">
        <v>1956</v>
      </c>
      <c r="AE42" s="33">
        <v>1599</v>
      </c>
      <c r="AF42" s="33">
        <v>1951</v>
      </c>
      <c r="AG42" s="33">
        <v>2143</v>
      </c>
      <c r="AH42" s="33">
        <v>2902</v>
      </c>
      <c r="AI42" s="33">
        <v>3101</v>
      </c>
      <c r="AJ42" s="33">
        <v>2911</v>
      </c>
      <c r="AK42" s="21">
        <v>2899</v>
      </c>
      <c r="AL42" s="21">
        <v>3150</v>
      </c>
      <c r="AM42" s="21">
        <v>3671</v>
      </c>
      <c r="AN42" s="21">
        <v>22824</v>
      </c>
      <c r="AO42" s="21">
        <v>6566</v>
      </c>
      <c r="AP42" s="21">
        <v>2763</v>
      </c>
      <c r="AQ42" s="21">
        <v>2217</v>
      </c>
      <c r="AR42" s="21">
        <v>6876</v>
      </c>
      <c r="AS42" s="21">
        <v>8209</v>
      </c>
      <c r="AT42" s="21">
        <v>12627</v>
      </c>
    </row>
    <row r="43" spans="1:50" ht="11.1" customHeight="1" x14ac:dyDescent="0.2">
      <c r="A43" s="51" t="s">
        <v>20</v>
      </c>
      <c r="B43" s="34" t="s">
        <v>1</v>
      </c>
      <c r="C43" s="21">
        <v>10669</v>
      </c>
      <c r="D43" s="21">
        <v>5497</v>
      </c>
      <c r="E43" s="21">
        <v>5290</v>
      </c>
      <c r="F43" s="21">
        <v>5315</v>
      </c>
      <c r="G43" s="21">
        <v>6116</v>
      </c>
      <c r="H43" s="21">
        <v>7267</v>
      </c>
      <c r="I43" s="21">
        <v>7453</v>
      </c>
      <c r="J43" s="21">
        <v>7247</v>
      </c>
      <c r="K43" s="21">
        <v>7126</v>
      </c>
      <c r="L43" s="21">
        <v>6716</v>
      </c>
      <c r="M43" s="21">
        <v>6240</v>
      </c>
      <c r="N43" s="21">
        <v>6271</v>
      </c>
      <c r="O43" s="21">
        <v>8390</v>
      </c>
      <c r="P43" s="21">
        <v>6814</v>
      </c>
      <c r="Q43" s="21">
        <v>6725</v>
      </c>
      <c r="R43" s="21">
        <v>6088</v>
      </c>
      <c r="S43" s="21">
        <v>8504</v>
      </c>
      <c r="T43" s="21">
        <v>8231</v>
      </c>
      <c r="U43" s="21">
        <v>5823</v>
      </c>
      <c r="V43" s="21">
        <v>6803</v>
      </c>
      <c r="W43" s="21">
        <v>6940</v>
      </c>
      <c r="X43" s="21">
        <v>4470</v>
      </c>
      <c r="Y43" s="21">
        <v>5205</v>
      </c>
      <c r="Z43" s="21">
        <v>6421</v>
      </c>
      <c r="AA43" s="21">
        <v>7642</v>
      </c>
      <c r="AB43" s="21">
        <v>8988</v>
      </c>
      <c r="AC43" s="21">
        <v>8048</v>
      </c>
      <c r="AD43" s="21">
        <v>7788</v>
      </c>
      <c r="AE43" s="33">
        <v>7069</v>
      </c>
      <c r="AF43" s="33">
        <v>7955</v>
      </c>
      <c r="AG43" s="33">
        <v>7890</v>
      </c>
      <c r="AH43" s="33">
        <v>10580</v>
      </c>
      <c r="AI43" s="33">
        <v>9884</v>
      </c>
      <c r="AJ43" s="33">
        <v>12551</v>
      </c>
      <c r="AK43" s="21">
        <v>10629</v>
      </c>
      <c r="AL43" s="21">
        <v>11852</v>
      </c>
      <c r="AM43" s="21">
        <v>13136</v>
      </c>
      <c r="AN43" s="21">
        <v>5092</v>
      </c>
      <c r="AO43" s="21">
        <v>17354</v>
      </c>
      <c r="AP43" s="21">
        <v>7705</v>
      </c>
      <c r="AQ43" s="21">
        <v>6971</v>
      </c>
      <c r="AR43" s="21">
        <v>8535</v>
      </c>
      <c r="AS43" s="21">
        <v>12924</v>
      </c>
      <c r="AT43" s="21">
        <v>21900</v>
      </c>
    </row>
    <row r="44" spans="1:50" ht="11.1" customHeight="1" x14ac:dyDescent="0.2">
      <c r="A44" s="51" t="s">
        <v>46</v>
      </c>
      <c r="B44" s="34" t="s">
        <v>1</v>
      </c>
      <c r="C44" s="34" t="s">
        <v>1</v>
      </c>
      <c r="D44" s="34" t="s">
        <v>1</v>
      </c>
      <c r="E44" s="34" t="s">
        <v>1</v>
      </c>
      <c r="F44" s="34" t="s">
        <v>1</v>
      </c>
      <c r="G44" s="34" t="s">
        <v>1</v>
      </c>
      <c r="H44" s="34" t="s">
        <v>1</v>
      </c>
      <c r="I44" s="34" t="s">
        <v>1</v>
      </c>
      <c r="J44" s="34" t="s">
        <v>1</v>
      </c>
      <c r="K44" s="34" t="s">
        <v>1</v>
      </c>
      <c r="L44" s="34" t="s">
        <v>1</v>
      </c>
      <c r="M44" s="34" t="s">
        <v>1</v>
      </c>
      <c r="N44" s="34" t="s">
        <v>1</v>
      </c>
      <c r="O44" s="34" t="s">
        <v>1</v>
      </c>
      <c r="P44" s="34" t="s">
        <v>1</v>
      </c>
      <c r="Q44" s="34" t="s">
        <v>1</v>
      </c>
      <c r="R44" s="34" t="s">
        <v>1</v>
      </c>
      <c r="S44" s="34" t="s">
        <v>1</v>
      </c>
      <c r="T44" s="34" t="s">
        <v>1</v>
      </c>
      <c r="U44" s="34" t="s">
        <v>1</v>
      </c>
      <c r="V44" s="34" t="s">
        <v>1</v>
      </c>
      <c r="W44" s="34" t="s">
        <v>1</v>
      </c>
      <c r="X44" s="34" t="s">
        <v>1</v>
      </c>
      <c r="Y44" s="34" t="s">
        <v>1</v>
      </c>
      <c r="Z44" s="34" t="s">
        <v>1</v>
      </c>
      <c r="AA44" s="34" t="s">
        <v>1</v>
      </c>
      <c r="AB44" s="21">
        <v>299</v>
      </c>
      <c r="AC44" s="21">
        <v>428</v>
      </c>
      <c r="AD44" s="21">
        <v>864</v>
      </c>
      <c r="AE44" s="33">
        <v>1065</v>
      </c>
      <c r="AF44" s="33">
        <v>740</v>
      </c>
      <c r="AG44" s="33">
        <v>754</v>
      </c>
      <c r="AH44" s="33">
        <v>1034</v>
      </c>
      <c r="AI44" s="33">
        <v>773</v>
      </c>
      <c r="AJ44" s="33">
        <v>654</v>
      </c>
      <c r="AK44" s="21">
        <v>1007</v>
      </c>
      <c r="AL44" s="21">
        <v>800</v>
      </c>
      <c r="AM44" s="21">
        <v>1014</v>
      </c>
      <c r="AN44" s="21">
        <v>15255</v>
      </c>
      <c r="AO44" s="21">
        <v>999</v>
      </c>
      <c r="AP44" s="21">
        <v>333</v>
      </c>
      <c r="AQ44" s="21">
        <v>376</v>
      </c>
      <c r="AR44" s="21">
        <v>2082</v>
      </c>
      <c r="AS44" s="21">
        <v>1555</v>
      </c>
      <c r="AT44" s="21">
        <v>2361</v>
      </c>
    </row>
    <row r="45" spans="1:50" ht="11.1" customHeight="1" x14ac:dyDescent="0.2">
      <c r="A45" s="51" t="s">
        <v>21</v>
      </c>
      <c r="B45" s="21">
        <v>22697</v>
      </c>
      <c r="C45" s="21">
        <v>15547</v>
      </c>
      <c r="D45" s="21">
        <v>14444</v>
      </c>
      <c r="E45" s="21">
        <v>11258</v>
      </c>
      <c r="F45" s="21">
        <v>11108</v>
      </c>
      <c r="G45" s="21">
        <v>11465</v>
      </c>
      <c r="H45" s="21">
        <v>12104</v>
      </c>
      <c r="I45" s="21">
        <v>12750</v>
      </c>
      <c r="J45" s="21">
        <v>11295</v>
      </c>
      <c r="K45" s="21">
        <v>12689</v>
      </c>
      <c r="L45" s="21">
        <v>10870</v>
      </c>
      <c r="M45" s="21">
        <v>14037</v>
      </c>
      <c r="N45" s="21">
        <v>13930</v>
      </c>
      <c r="O45" s="21">
        <v>12056</v>
      </c>
      <c r="P45" s="21">
        <v>10364</v>
      </c>
      <c r="Q45" s="21">
        <v>10791</v>
      </c>
      <c r="R45" s="21">
        <v>10233</v>
      </c>
      <c r="S45" s="21">
        <v>9539</v>
      </c>
      <c r="T45" s="21">
        <v>12111</v>
      </c>
      <c r="U45" s="21">
        <v>11966</v>
      </c>
      <c r="V45" s="21">
        <v>14505</v>
      </c>
      <c r="W45" s="21">
        <v>17609</v>
      </c>
      <c r="X45" s="21">
        <v>14084</v>
      </c>
      <c r="Y45" s="21">
        <v>14650</v>
      </c>
      <c r="Z45" s="21">
        <v>16383</v>
      </c>
      <c r="AA45" s="21">
        <v>18503</v>
      </c>
      <c r="AB45" s="21">
        <v>21783</v>
      </c>
      <c r="AC45" s="21">
        <v>21837</v>
      </c>
      <c r="AD45" s="21">
        <v>19861</v>
      </c>
      <c r="AE45" s="33">
        <v>13610</v>
      </c>
      <c r="AF45" s="33">
        <v>14772</v>
      </c>
      <c r="AG45" s="33">
        <v>13648</v>
      </c>
      <c r="AH45" s="33">
        <v>15566</v>
      </c>
      <c r="AI45" s="33">
        <v>12314</v>
      </c>
      <c r="AJ45" s="33">
        <v>11524</v>
      </c>
      <c r="AK45" s="21">
        <v>12233</v>
      </c>
      <c r="AL45" s="21">
        <v>10559</v>
      </c>
      <c r="AM45" s="21">
        <v>17622</v>
      </c>
      <c r="AN45" s="21">
        <v>1082</v>
      </c>
      <c r="AO45" s="21">
        <v>25464</v>
      </c>
      <c r="AP45" s="21">
        <v>12001</v>
      </c>
      <c r="AQ45" s="21">
        <v>11664</v>
      </c>
      <c r="AR45" s="21">
        <v>19834</v>
      </c>
      <c r="AS45" s="21">
        <v>24632</v>
      </c>
      <c r="AT45" s="21">
        <v>31238</v>
      </c>
    </row>
    <row r="46" spans="1:50" ht="11.1" customHeight="1" x14ac:dyDescent="0.2">
      <c r="A46" s="42" t="s">
        <v>49</v>
      </c>
      <c r="B46" s="21">
        <v>18245</v>
      </c>
      <c r="C46" s="21">
        <v>18230</v>
      </c>
      <c r="D46" s="21">
        <v>15144</v>
      </c>
      <c r="E46" s="21">
        <v>12656</v>
      </c>
      <c r="F46" s="21">
        <v>15208</v>
      </c>
      <c r="G46" s="21">
        <v>14718</v>
      </c>
      <c r="H46" s="21">
        <v>11274</v>
      </c>
      <c r="I46" s="21">
        <v>9801</v>
      </c>
      <c r="J46" s="21">
        <v>10106</v>
      </c>
      <c r="K46" s="21">
        <v>10786</v>
      </c>
      <c r="L46" s="21">
        <v>8433</v>
      </c>
      <c r="M46" s="21">
        <v>8001</v>
      </c>
      <c r="N46" s="21">
        <v>6885</v>
      </c>
      <c r="O46" s="21">
        <v>7454</v>
      </c>
      <c r="P46" s="21">
        <v>6824</v>
      </c>
      <c r="Q46" s="21">
        <v>8076</v>
      </c>
      <c r="R46" s="21">
        <v>7334</v>
      </c>
      <c r="S46" s="21">
        <v>7243</v>
      </c>
      <c r="T46" s="21">
        <v>7174</v>
      </c>
      <c r="U46" s="21">
        <v>6397</v>
      </c>
      <c r="V46" s="21">
        <v>8298</v>
      </c>
      <c r="W46" s="21">
        <v>6633</v>
      </c>
      <c r="X46" s="21">
        <v>6239</v>
      </c>
      <c r="Y46" s="21">
        <v>7834</v>
      </c>
      <c r="Z46" s="21">
        <v>7426</v>
      </c>
      <c r="AA46" s="21">
        <v>10958</v>
      </c>
      <c r="AB46" s="21">
        <v>12170</v>
      </c>
      <c r="AC46" s="21">
        <v>9255</v>
      </c>
      <c r="AD46" s="21">
        <v>8544</v>
      </c>
      <c r="AE46" s="21">
        <v>8927</v>
      </c>
      <c r="AF46" s="21">
        <v>9581</v>
      </c>
      <c r="AG46" s="21">
        <v>9099</v>
      </c>
      <c r="AH46" s="21">
        <v>10893</v>
      </c>
      <c r="AI46" s="21">
        <v>16619</v>
      </c>
      <c r="AJ46" s="21">
        <v>17026</v>
      </c>
      <c r="AK46" s="21">
        <v>13229</v>
      </c>
      <c r="AL46" s="21">
        <v>11214</v>
      </c>
      <c r="AM46" s="21">
        <v>16641</v>
      </c>
      <c r="AN46" s="21">
        <v>14963</v>
      </c>
      <c r="AO46" s="21">
        <v>13416</v>
      </c>
      <c r="AP46" s="21">
        <v>4432</v>
      </c>
      <c r="AQ46" s="21">
        <v>2772</v>
      </c>
      <c r="AR46" s="21">
        <v>11011</v>
      </c>
      <c r="AS46" s="21">
        <v>12891</v>
      </c>
      <c r="AT46" s="21">
        <v>17864</v>
      </c>
    </row>
    <row r="47" spans="1:50" ht="11.1" customHeight="1" x14ac:dyDescent="0.2">
      <c r="A47" s="51" t="s">
        <v>22</v>
      </c>
      <c r="B47" s="21">
        <v>2590</v>
      </c>
      <c r="C47" s="21">
        <v>3698</v>
      </c>
      <c r="D47" s="21">
        <v>2867</v>
      </c>
      <c r="E47" s="21">
        <v>2388</v>
      </c>
      <c r="F47" s="21">
        <v>2632</v>
      </c>
      <c r="G47" s="21">
        <v>1999</v>
      </c>
      <c r="H47" s="21">
        <v>2249</v>
      </c>
      <c r="I47" s="21">
        <v>2461</v>
      </c>
      <c r="J47" s="21">
        <v>2728</v>
      </c>
      <c r="K47" s="21">
        <v>2542</v>
      </c>
      <c r="L47" s="21">
        <v>2390</v>
      </c>
      <c r="M47" s="21">
        <v>2384</v>
      </c>
      <c r="N47" s="21">
        <v>1911</v>
      </c>
      <c r="O47" s="21">
        <v>2434</v>
      </c>
      <c r="P47" s="21">
        <v>2295</v>
      </c>
      <c r="Q47" s="21">
        <v>2176</v>
      </c>
      <c r="R47" s="21">
        <v>2111</v>
      </c>
      <c r="S47" s="21">
        <v>2189</v>
      </c>
      <c r="T47" s="21">
        <v>2334</v>
      </c>
      <c r="U47" s="21">
        <v>1607</v>
      </c>
      <c r="V47" s="21">
        <v>1965</v>
      </c>
      <c r="W47" s="21">
        <v>1602</v>
      </c>
      <c r="X47" s="21">
        <v>1622</v>
      </c>
      <c r="Y47" s="21">
        <v>2005</v>
      </c>
      <c r="Z47" s="21">
        <v>2139</v>
      </c>
      <c r="AA47" s="21">
        <v>2829</v>
      </c>
      <c r="AB47" s="21">
        <v>3358</v>
      </c>
      <c r="AC47" s="21">
        <v>2756</v>
      </c>
      <c r="AD47" s="21">
        <v>2107</v>
      </c>
      <c r="AE47" s="21">
        <v>1672</v>
      </c>
      <c r="AF47" s="21">
        <v>2072</v>
      </c>
      <c r="AG47" s="21">
        <v>1958</v>
      </c>
      <c r="AH47" s="21">
        <v>2979</v>
      </c>
      <c r="AI47" s="21">
        <v>2481</v>
      </c>
      <c r="AJ47" s="21">
        <v>2501</v>
      </c>
      <c r="AK47" s="21">
        <v>2915</v>
      </c>
      <c r="AL47" s="21">
        <v>2504</v>
      </c>
      <c r="AM47" s="21">
        <v>3325</v>
      </c>
      <c r="AN47" s="21">
        <v>2884</v>
      </c>
      <c r="AO47" s="21">
        <v>2416</v>
      </c>
      <c r="AP47" s="21">
        <v>819</v>
      </c>
      <c r="AQ47" s="21">
        <v>277</v>
      </c>
      <c r="AR47" s="21">
        <v>1680</v>
      </c>
      <c r="AS47" s="21">
        <v>1822</v>
      </c>
      <c r="AT47" s="21">
        <v>2171</v>
      </c>
    </row>
    <row r="48" spans="1:50" ht="11.1" customHeight="1" x14ac:dyDescent="0.2">
      <c r="A48" s="51" t="s">
        <v>23</v>
      </c>
      <c r="B48" s="21">
        <v>15655</v>
      </c>
      <c r="C48" s="21">
        <v>14532</v>
      </c>
      <c r="D48" s="21">
        <v>12277</v>
      </c>
      <c r="E48" s="21">
        <v>10268</v>
      </c>
      <c r="F48" s="21">
        <v>12576</v>
      </c>
      <c r="G48" s="21">
        <v>12719</v>
      </c>
      <c r="H48" s="21">
        <v>9025</v>
      </c>
      <c r="I48" s="21">
        <v>7340</v>
      </c>
      <c r="J48" s="21">
        <v>7378</v>
      </c>
      <c r="K48" s="21">
        <v>8244</v>
      </c>
      <c r="L48" s="21">
        <v>6043</v>
      </c>
      <c r="M48" s="21">
        <v>5617</v>
      </c>
      <c r="N48" s="21">
        <v>4974</v>
      </c>
      <c r="O48" s="21">
        <v>5020</v>
      </c>
      <c r="P48" s="21">
        <v>4529</v>
      </c>
      <c r="Q48" s="21">
        <v>5900</v>
      </c>
      <c r="R48" s="21">
        <v>5223</v>
      </c>
      <c r="S48" s="21">
        <v>5054</v>
      </c>
      <c r="T48" s="21">
        <v>4840</v>
      </c>
      <c r="U48" s="21">
        <v>4790</v>
      </c>
      <c r="V48" s="21">
        <v>6333</v>
      </c>
      <c r="W48" s="21">
        <v>5031</v>
      </c>
      <c r="X48" s="21">
        <v>4617</v>
      </c>
      <c r="Y48" s="21">
        <v>5829</v>
      </c>
      <c r="Z48" s="21">
        <v>5287</v>
      </c>
      <c r="AA48" s="21">
        <v>8129</v>
      </c>
      <c r="AB48" s="21">
        <v>8812</v>
      </c>
      <c r="AC48" s="21">
        <v>6499</v>
      </c>
      <c r="AD48" s="21">
        <v>6437</v>
      </c>
      <c r="AE48" s="21">
        <v>7255</v>
      </c>
      <c r="AF48" s="21">
        <v>7509</v>
      </c>
      <c r="AG48" s="21">
        <v>7141</v>
      </c>
      <c r="AH48" s="21">
        <v>7914</v>
      </c>
      <c r="AI48" s="21">
        <v>14138</v>
      </c>
      <c r="AJ48" s="21">
        <v>14525</v>
      </c>
      <c r="AK48" s="21">
        <v>10314</v>
      </c>
      <c r="AL48" s="21">
        <v>8710</v>
      </c>
      <c r="AM48" s="21">
        <v>13316</v>
      </c>
      <c r="AN48" s="21">
        <v>12079</v>
      </c>
      <c r="AO48" s="21">
        <v>11000</v>
      </c>
      <c r="AP48" s="21">
        <v>3613</v>
      </c>
      <c r="AQ48" s="21">
        <v>2495</v>
      </c>
      <c r="AR48" s="21">
        <v>9331</v>
      </c>
      <c r="AS48" s="21">
        <v>11069</v>
      </c>
      <c r="AT48" s="21">
        <v>15693</v>
      </c>
    </row>
    <row r="49" spans="1:49" ht="11.1" customHeight="1" x14ac:dyDescent="0.2">
      <c r="A49" s="42" t="s">
        <v>51</v>
      </c>
      <c r="B49" s="21">
        <v>64788</v>
      </c>
      <c r="C49" s="21">
        <v>74389</v>
      </c>
      <c r="D49" s="21">
        <v>78250</v>
      </c>
      <c r="E49" s="21">
        <v>90687</v>
      </c>
      <c r="F49" s="21">
        <v>96295</v>
      </c>
      <c r="G49" s="21">
        <v>109608</v>
      </c>
      <c r="H49" s="21">
        <v>99952</v>
      </c>
      <c r="I49" s="21">
        <v>102892</v>
      </c>
      <c r="J49" s="21">
        <v>89212</v>
      </c>
      <c r="K49" s="21">
        <v>102406</v>
      </c>
      <c r="L49" s="21">
        <v>93815</v>
      </c>
      <c r="M49" s="21">
        <v>82844</v>
      </c>
      <c r="N49" s="21">
        <v>73642</v>
      </c>
      <c r="O49" s="21">
        <v>78812</v>
      </c>
      <c r="P49" s="21">
        <v>75133</v>
      </c>
      <c r="Q49" s="21">
        <v>76310</v>
      </c>
      <c r="R49" s="21">
        <v>87459</v>
      </c>
      <c r="S49" s="21">
        <v>121082</v>
      </c>
      <c r="T49" s="21">
        <v>129476</v>
      </c>
      <c r="U49" s="21">
        <v>175941</v>
      </c>
      <c r="V49" s="21">
        <v>158525</v>
      </c>
      <c r="W49" s="21">
        <v>141638</v>
      </c>
      <c r="X49" s="21">
        <v>139936</v>
      </c>
      <c r="Y49" s="21">
        <v>137111</v>
      </c>
      <c r="Z49" s="21">
        <v>127106</v>
      </c>
      <c r="AA49" s="21">
        <v>138253</v>
      </c>
      <c r="AB49" s="21">
        <v>146512</v>
      </c>
      <c r="AC49" s="21">
        <v>152443</v>
      </c>
      <c r="AD49" s="21">
        <v>175965</v>
      </c>
      <c r="AE49" s="21">
        <v>174683</v>
      </c>
      <c r="AF49" s="21">
        <v>198162</v>
      </c>
      <c r="AG49" s="21">
        <v>186245</v>
      </c>
      <c r="AH49" s="21">
        <v>166425</v>
      </c>
      <c r="AI49" s="21">
        <v>170197</v>
      </c>
      <c r="AJ49" s="21">
        <v>190340</v>
      </c>
      <c r="AK49" s="21">
        <v>192432</v>
      </c>
      <c r="AL49" s="21">
        <v>220195</v>
      </c>
      <c r="AM49" s="21">
        <v>210621</v>
      </c>
      <c r="AN49" s="21">
        <v>204659</v>
      </c>
      <c r="AO49" s="21">
        <v>225141</v>
      </c>
      <c r="AP49" s="21">
        <v>76655</v>
      </c>
      <c r="AQ49" s="21">
        <v>90256</v>
      </c>
      <c r="AR49" s="21">
        <v>183681</v>
      </c>
      <c r="AS49" s="21">
        <v>230202</v>
      </c>
      <c r="AT49" s="21">
        <v>247738</v>
      </c>
    </row>
    <row r="50" spans="1:49" ht="11.1" customHeight="1" x14ac:dyDescent="0.2">
      <c r="A50" s="51" t="s">
        <v>32</v>
      </c>
      <c r="B50" s="21">
        <v>4062</v>
      </c>
      <c r="C50" s="21">
        <v>4325</v>
      </c>
      <c r="D50" s="21">
        <v>3223</v>
      </c>
      <c r="E50" s="21">
        <v>3783</v>
      </c>
      <c r="F50" s="21">
        <v>3978</v>
      </c>
      <c r="G50" s="21">
        <v>5553</v>
      </c>
      <c r="H50" s="21">
        <v>4116</v>
      </c>
      <c r="I50" s="21">
        <v>3515</v>
      </c>
      <c r="J50" s="21">
        <v>2985</v>
      </c>
      <c r="K50" s="21">
        <v>5230</v>
      </c>
      <c r="L50" s="21">
        <v>5361</v>
      </c>
      <c r="M50" s="21">
        <v>4070</v>
      </c>
      <c r="N50" s="21">
        <v>3600</v>
      </c>
      <c r="O50" s="21">
        <v>4065</v>
      </c>
      <c r="P50" s="21">
        <v>3399</v>
      </c>
      <c r="Q50" s="21">
        <v>4955</v>
      </c>
      <c r="R50" s="21">
        <v>6217</v>
      </c>
      <c r="S50" s="21">
        <v>5129</v>
      </c>
      <c r="T50" s="21">
        <v>4730</v>
      </c>
      <c r="U50" s="21">
        <v>5175</v>
      </c>
      <c r="V50" s="21">
        <v>5775</v>
      </c>
      <c r="W50" s="21">
        <v>5071</v>
      </c>
      <c r="X50" s="21">
        <v>4393</v>
      </c>
      <c r="Y50" s="21">
        <v>4858</v>
      </c>
      <c r="Z50" s="21">
        <v>4728</v>
      </c>
      <c r="AA50" s="21">
        <v>5369</v>
      </c>
      <c r="AB50" s="21">
        <v>6224</v>
      </c>
      <c r="AC50" s="21">
        <v>7315</v>
      </c>
      <c r="AD50" s="21">
        <v>5921</v>
      </c>
      <c r="AE50" s="21">
        <v>7096</v>
      </c>
      <c r="AF50" s="21">
        <v>7650</v>
      </c>
      <c r="AG50" s="21">
        <v>7259</v>
      </c>
      <c r="AH50" s="21">
        <v>7299</v>
      </c>
      <c r="AI50" s="21">
        <v>7257</v>
      </c>
      <c r="AJ50" s="21">
        <v>7318</v>
      </c>
      <c r="AK50" s="21">
        <v>8696</v>
      </c>
      <c r="AL50" s="21">
        <v>8085</v>
      </c>
      <c r="AM50" s="21">
        <v>7905</v>
      </c>
      <c r="AN50" s="21">
        <v>9401</v>
      </c>
      <c r="AO50" s="21">
        <v>9090</v>
      </c>
      <c r="AP50" s="21">
        <v>1496</v>
      </c>
      <c r="AQ50" s="21">
        <v>1509</v>
      </c>
      <c r="AR50" s="21">
        <v>5721</v>
      </c>
      <c r="AS50" s="21">
        <v>8647</v>
      </c>
      <c r="AT50" s="21">
        <v>10995</v>
      </c>
    </row>
    <row r="51" spans="1:49" ht="11.1" customHeight="1" x14ac:dyDescent="0.2">
      <c r="A51" s="51" t="s">
        <v>33</v>
      </c>
      <c r="B51" s="21">
        <v>47893</v>
      </c>
      <c r="C51" s="21">
        <v>57692</v>
      </c>
      <c r="D51" s="21">
        <v>60627</v>
      </c>
      <c r="E51" s="21">
        <v>77652</v>
      </c>
      <c r="F51" s="21">
        <v>83524</v>
      </c>
      <c r="G51" s="21">
        <v>94696</v>
      </c>
      <c r="H51" s="21">
        <v>85550</v>
      </c>
      <c r="I51" s="21">
        <v>90726</v>
      </c>
      <c r="J51" s="21">
        <v>77225</v>
      </c>
      <c r="K51" s="21">
        <v>85163</v>
      </c>
      <c r="L51" s="21">
        <v>76624</v>
      </c>
      <c r="M51" s="21">
        <v>66749</v>
      </c>
      <c r="N51" s="21">
        <v>58372</v>
      </c>
      <c r="O51" s="21">
        <v>63811</v>
      </c>
      <c r="P51" s="21">
        <v>59309</v>
      </c>
      <c r="Q51" s="21">
        <v>61068</v>
      </c>
      <c r="R51" s="21">
        <v>70562</v>
      </c>
      <c r="S51" s="21">
        <v>103351</v>
      </c>
      <c r="T51" s="21">
        <v>108934</v>
      </c>
      <c r="U51" s="21">
        <v>156152</v>
      </c>
      <c r="V51" s="21">
        <v>138295</v>
      </c>
      <c r="W51" s="21">
        <v>117682</v>
      </c>
      <c r="X51" s="21">
        <v>120789</v>
      </c>
      <c r="Y51" s="21">
        <v>119309</v>
      </c>
      <c r="Z51" s="21">
        <v>109426</v>
      </c>
      <c r="AA51" s="21">
        <v>115920</v>
      </c>
      <c r="AB51" s="21">
        <v>119390</v>
      </c>
      <c r="AC51" s="21">
        <v>126451</v>
      </c>
      <c r="AD51" s="21">
        <v>150644</v>
      </c>
      <c r="AE51" s="21">
        <v>154043</v>
      </c>
      <c r="AF51" s="21">
        <v>172537</v>
      </c>
      <c r="AG51" s="21">
        <v>157062</v>
      </c>
      <c r="AH51" s="21">
        <v>135874</v>
      </c>
      <c r="AI51" s="21">
        <v>137895</v>
      </c>
      <c r="AJ51" s="21">
        <v>155571</v>
      </c>
      <c r="AK51" s="21">
        <v>154474</v>
      </c>
      <c r="AL51" s="21">
        <v>185044</v>
      </c>
      <c r="AM51" s="21">
        <v>171518</v>
      </c>
      <c r="AN51" s="21">
        <v>163117</v>
      </c>
      <c r="AO51" s="21">
        <v>185354</v>
      </c>
      <c r="AP51" s="21">
        <v>69881</v>
      </c>
      <c r="AQ51" s="21">
        <v>84647</v>
      </c>
      <c r="AR51" s="21">
        <v>153731</v>
      </c>
      <c r="AS51" s="21">
        <v>191299</v>
      </c>
      <c r="AT51" s="21">
        <v>198000</v>
      </c>
    </row>
    <row r="52" spans="1:49" ht="11.1" customHeight="1" x14ac:dyDescent="0.2">
      <c r="A52" s="51" t="s">
        <v>31</v>
      </c>
      <c r="B52" s="34" t="s">
        <v>1</v>
      </c>
      <c r="C52" s="34" t="s">
        <v>1</v>
      </c>
      <c r="D52" s="34" t="s">
        <v>1</v>
      </c>
      <c r="E52" s="34" t="s">
        <v>1</v>
      </c>
      <c r="F52" s="34" t="s">
        <v>1</v>
      </c>
      <c r="G52" s="34" t="s">
        <v>1</v>
      </c>
      <c r="H52" s="34" t="s">
        <v>1</v>
      </c>
      <c r="I52" s="34" t="s">
        <v>1</v>
      </c>
      <c r="J52" s="34" t="s">
        <v>1</v>
      </c>
      <c r="K52" s="34" t="s">
        <v>1</v>
      </c>
      <c r="L52" s="34" t="s">
        <v>1</v>
      </c>
      <c r="M52" s="34" t="s">
        <v>1</v>
      </c>
      <c r="N52" s="34" t="s">
        <v>1</v>
      </c>
      <c r="O52" s="34"/>
      <c r="P52" s="21">
        <v>998</v>
      </c>
      <c r="Q52" s="21">
        <v>1205</v>
      </c>
      <c r="R52" s="21">
        <v>1448</v>
      </c>
      <c r="S52" s="21">
        <v>1852</v>
      </c>
      <c r="T52" s="21">
        <v>1936</v>
      </c>
      <c r="U52" s="21">
        <v>2005</v>
      </c>
      <c r="V52" s="21">
        <v>2073</v>
      </c>
      <c r="W52" s="21">
        <v>4902</v>
      </c>
      <c r="X52" s="21">
        <v>1919</v>
      </c>
      <c r="Y52" s="21">
        <v>2243</v>
      </c>
      <c r="Z52" s="21">
        <v>1801</v>
      </c>
      <c r="AA52" s="21">
        <v>2949</v>
      </c>
      <c r="AB52" s="21">
        <v>4603</v>
      </c>
      <c r="AC52" s="21">
        <v>3156</v>
      </c>
      <c r="AD52" s="21">
        <v>3348</v>
      </c>
      <c r="AE52" s="21">
        <v>2584</v>
      </c>
      <c r="AF52" s="21">
        <v>2980</v>
      </c>
      <c r="AG52" s="21">
        <v>3234</v>
      </c>
      <c r="AH52" s="21">
        <v>3537</v>
      </c>
      <c r="AI52" s="21">
        <v>3737</v>
      </c>
      <c r="AJ52" s="21">
        <v>3739</v>
      </c>
      <c r="AK52" s="21">
        <v>3893</v>
      </c>
      <c r="AL52" s="21">
        <v>4195</v>
      </c>
      <c r="AM52" s="21">
        <v>4933</v>
      </c>
      <c r="AN52" s="21">
        <v>6179</v>
      </c>
      <c r="AO52" s="21">
        <v>5746</v>
      </c>
      <c r="AP52" s="21">
        <v>1115</v>
      </c>
      <c r="AQ52" s="21">
        <v>965</v>
      </c>
      <c r="AR52" s="21">
        <v>5667</v>
      </c>
      <c r="AS52" s="21">
        <v>7855</v>
      </c>
      <c r="AT52" s="21">
        <v>9434</v>
      </c>
    </row>
    <row r="53" spans="1:49" ht="11.1" customHeight="1" x14ac:dyDescent="0.2">
      <c r="A53" s="51" t="s">
        <v>30</v>
      </c>
      <c r="B53" s="21">
        <v>4141</v>
      </c>
      <c r="C53" s="21">
        <v>3282</v>
      </c>
      <c r="D53" s="21">
        <v>4638</v>
      </c>
      <c r="E53" s="21">
        <v>4362</v>
      </c>
      <c r="F53" s="21">
        <v>3512</v>
      </c>
      <c r="G53" s="21">
        <v>4329</v>
      </c>
      <c r="H53" s="21">
        <v>4208</v>
      </c>
      <c r="I53" s="21">
        <v>3631</v>
      </c>
      <c r="J53" s="21">
        <v>3965</v>
      </c>
      <c r="K53" s="21">
        <v>5496</v>
      </c>
      <c r="L53" s="21">
        <v>5388</v>
      </c>
      <c r="M53" s="21">
        <v>5384</v>
      </c>
      <c r="N53" s="21">
        <v>5157</v>
      </c>
      <c r="O53" s="21">
        <v>4161</v>
      </c>
      <c r="P53" s="21">
        <v>5867</v>
      </c>
      <c r="Q53" s="21">
        <v>4931</v>
      </c>
      <c r="R53" s="21">
        <v>5004</v>
      </c>
      <c r="S53" s="21">
        <v>6737</v>
      </c>
      <c r="T53" s="21">
        <v>9122</v>
      </c>
      <c r="U53" s="21">
        <v>7936</v>
      </c>
      <c r="V53" s="21">
        <v>7720</v>
      </c>
      <c r="W53" s="21">
        <v>10154</v>
      </c>
      <c r="X53" s="21">
        <v>8709</v>
      </c>
      <c r="Y53" s="21">
        <v>7404</v>
      </c>
      <c r="Z53" s="21">
        <v>8376</v>
      </c>
      <c r="AA53" s="21">
        <v>10156</v>
      </c>
      <c r="AB53" s="21">
        <v>10455</v>
      </c>
      <c r="AC53" s="21">
        <v>11240</v>
      </c>
      <c r="AD53" s="21">
        <v>12145</v>
      </c>
      <c r="AE53" s="21">
        <v>7715</v>
      </c>
      <c r="AF53" s="21">
        <v>11109</v>
      </c>
      <c r="AG53" s="21">
        <v>13896</v>
      </c>
      <c r="AH53" s="21">
        <v>13600</v>
      </c>
      <c r="AI53" s="21">
        <v>14104</v>
      </c>
      <c r="AJ53" s="21">
        <v>15302</v>
      </c>
      <c r="AK53" s="21">
        <v>15259</v>
      </c>
      <c r="AL53" s="21">
        <v>13586</v>
      </c>
      <c r="AM53" s="21">
        <v>15893</v>
      </c>
      <c r="AN53" s="21">
        <v>16876</v>
      </c>
      <c r="AO53" s="21">
        <v>16114</v>
      </c>
      <c r="AP53" s="21">
        <v>2793</v>
      </c>
      <c r="AQ53" s="21">
        <v>1386</v>
      </c>
      <c r="AR53" s="21">
        <v>11028</v>
      </c>
      <c r="AS53" s="21">
        <v>14166</v>
      </c>
      <c r="AT53" s="21">
        <v>15721</v>
      </c>
    </row>
    <row r="54" spans="1:49" ht="11.1" customHeight="1" x14ac:dyDescent="0.2">
      <c r="A54" s="52" t="s">
        <v>92</v>
      </c>
      <c r="B54" s="34" t="s">
        <v>1</v>
      </c>
      <c r="C54" s="34" t="s">
        <v>1</v>
      </c>
      <c r="D54" s="34" t="s">
        <v>1</v>
      </c>
      <c r="E54" s="34" t="s">
        <v>1</v>
      </c>
      <c r="F54" s="34" t="s">
        <v>1</v>
      </c>
      <c r="G54" s="34" t="s">
        <v>1</v>
      </c>
      <c r="H54" s="34" t="s">
        <v>1</v>
      </c>
      <c r="I54" s="34" t="s">
        <v>1</v>
      </c>
      <c r="J54" s="34" t="s">
        <v>1</v>
      </c>
      <c r="K54" s="34" t="s">
        <v>1</v>
      </c>
      <c r="L54" s="34" t="s">
        <v>1</v>
      </c>
      <c r="M54" s="34" t="s">
        <v>1</v>
      </c>
      <c r="N54" s="34" t="s">
        <v>1</v>
      </c>
      <c r="O54" s="34" t="s">
        <v>1</v>
      </c>
      <c r="P54" s="34" t="s">
        <v>1</v>
      </c>
      <c r="Q54" s="34" t="s">
        <v>1</v>
      </c>
      <c r="R54" s="34" t="s">
        <v>1</v>
      </c>
      <c r="S54" s="34" t="s">
        <v>1</v>
      </c>
      <c r="T54" s="34" t="s">
        <v>1</v>
      </c>
      <c r="U54" s="34" t="s">
        <v>1</v>
      </c>
      <c r="V54" s="34" t="s">
        <v>1</v>
      </c>
      <c r="W54" s="34" t="s">
        <v>1</v>
      </c>
      <c r="X54" s="34" t="s">
        <v>1</v>
      </c>
      <c r="Y54" s="34" t="s">
        <v>1</v>
      </c>
      <c r="Z54" s="34" t="s">
        <v>1</v>
      </c>
      <c r="AA54" s="34" t="s">
        <v>1</v>
      </c>
      <c r="AB54" s="34" t="s">
        <v>1</v>
      </c>
      <c r="AC54" s="34" t="s">
        <v>1</v>
      </c>
      <c r="AD54" s="34" t="s">
        <v>1</v>
      </c>
      <c r="AE54" s="34" t="s">
        <v>1</v>
      </c>
      <c r="AF54" s="34" t="s">
        <v>1</v>
      </c>
      <c r="AG54" s="34" t="s">
        <v>1</v>
      </c>
      <c r="AH54" s="34" t="s">
        <v>1</v>
      </c>
      <c r="AI54" s="34" t="s">
        <v>1</v>
      </c>
      <c r="AJ54" s="21">
        <v>572</v>
      </c>
      <c r="AK54" s="21">
        <v>1638</v>
      </c>
      <c r="AL54" s="21">
        <v>1117</v>
      </c>
      <c r="AM54" s="21">
        <v>1359</v>
      </c>
      <c r="AN54" s="21">
        <v>1762</v>
      </c>
      <c r="AO54" s="21">
        <v>1137</v>
      </c>
      <c r="AP54" s="21">
        <v>146</v>
      </c>
      <c r="AQ54" s="21">
        <v>256</v>
      </c>
      <c r="AR54" s="21">
        <v>541</v>
      </c>
      <c r="AS54" s="21">
        <v>599</v>
      </c>
      <c r="AT54" s="21">
        <v>2293</v>
      </c>
    </row>
    <row r="55" spans="1:49" ht="11.1" customHeight="1" x14ac:dyDescent="0.2">
      <c r="A55" s="52" t="s">
        <v>93</v>
      </c>
      <c r="B55" s="21">
        <v>8692</v>
      </c>
      <c r="C55" s="21">
        <v>9090</v>
      </c>
      <c r="D55" s="21">
        <v>9762</v>
      </c>
      <c r="E55" s="21">
        <v>4890</v>
      </c>
      <c r="F55" s="21">
        <v>5281</v>
      </c>
      <c r="G55" s="21">
        <v>5030</v>
      </c>
      <c r="H55" s="21">
        <v>6078</v>
      </c>
      <c r="I55" s="21">
        <v>5020</v>
      </c>
      <c r="J55" s="21">
        <v>5037</v>
      </c>
      <c r="K55" s="21">
        <v>6517</v>
      </c>
      <c r="L55" s="21">
        <v>6442</v>
      </c>
      <c r="M55" s="21">
        <v>6641</v>
      </c>
      <c r="N55" s="21">
        <v>6513</v>
      </c>
      <c r="O55" s="21">
        <v>6775</v>
      </c>
      <c r="P55" s="21">
        <v>5560</v>
      </c>
      <c r="Q55" s="21">
        <v>4151</v>
      </c>
      <c r="R55" s="21">
        <v>4228</v>
      </c>
      <c r="S55" s="21">
        <v>4013</v>
      </c>
      <c r="T55" s="21">
        <v>4754</v>
      </c>
      <c r="U55" s="21">
        <v>4673</v>
      </c>
      <c r="V55" s="21">
        <v>4662</v>
      </c>
      <c r="W55" s="21">
        <v>3829</v>
      </c>
      <c r="X55" s="21">
        <v>4126</v>
      </c>
      <c r="Y55" s="21">
        <v>3297</v>
      </c>
      <c r="Z55" s="21">
        <v>2775</v>
      </c>
      <c r="AA55" s="21">
        <v>3859</v>
      </c>
      <c r="AB55" s="21">
        <v>5840</v>
      </c>
      <c r="AC55" s="21">
        <v>4281</v>
      </c>
      <c r="AD55" s="21">
        <v>3907</v>
      </c>
      <c r="AE55" s="21">
        <v>3245</v>
      </c>
      <c r="AF55" s="21">
        <v>3886</v>
      </c>
      <c r="AG55" s="21">
        <v>4794</v>
      </c>
      <c r="AH55" s="21">
        <v>6115</v>
      </c>
      <c r="AI55" s="21">
        <v>7204</v>
      </c>
      <c r="AJ55" s="21">
        <v>7838</v>
      </c>
      <c r="AK55" s="21">
        <v>8472</v>
      </c>
      <c r="AL55" s="21">
        <v>8168</v>
      </c>
      <c r="AM55" s="21">
        <v>9013</v>
      </c>
      <c r="AN55" s="21">
        <v>9086</v>
      </c>
      <c r="AO55" s="21">
        <v>7700</v>
      </c>
      <c r="AP55" s="21">
        <v>1224</v>
      </c>
      <c r="AQ55" s="21">
        <v>1493</v>
      </c>
      <c r="AR55" s="21">
        <v>6993</v>
      </c>
      <c r="AS55" s="21">
        <v>7636</v>
      </c>
      <c r="AT55" s="21">
        <v>11295</v>
      </c>
    </row>
    <row r="56" spans="1:49" ht="11.1" customHeight="1" x14ac:dyDescent="0.2">
      <c r="A56" s="43" t="s">
        <v>50</v>
      </c>
      <c r="B56" s="21">
        <v>45217</v>
      </c>
      <c r="C56" s="21">
        <v>42840</v>
      </c>
      <c r="D56" s="21">
        <v>43202</v>
      </c>
      <c r="E56" s="21">
        <v>37606</v>
      </c>
      <c r="F56" s="21">
        <v>32094</v>
      </c>
      <c r="G56" s="21">
        <v>38981</v>
      </c>
      <c r="H56" s="21">
        <v>33979</v>
      </c>
      <c r="I56" s="21">
        <v>34094</v>
      </c>
      <c r="J56" s="21">
        <v>37200</v>
      </c>
      <c r="K56" s="21">
        <v>46802</v>
      </c>
      <c r="L56" s="21">
        <v>43523</v>
      </c>
      <c r="M56" s="21">
        <v>43544</v>
      </c>
      <c r="N56" s="21">
        <v>43341</v>
      </c>
      <c r="O56" s="21">
        <v>42759</v>
      </c>
      <c r="P56" s="21">
        <v>42903</v>
      </c>
      <c r="Q56" s="21">
        <v>54404</v>
      </c>
      <c r="R56" s="21">
        <v>52786</v>
      </c>
      <c r="S56" s="21">
        <v>55387</v>
      </c>
      <c r="T56" s="21">
        <v>51758</v>
      </c>
      <c r="U56" s="21">
        <v>56775</v>
      </c>
      <c r="V56" s="21">
        <v>71847</v>
      </c>
      <c r="W56" s="21">
        <v>62770</v>
      </c>
      <c r="X56" s="21">
        <v>69109</v>
      </c>
      <c r="Y56" s="21">
        <v>73185</v>
      </c>
      <c r="Z56" s="21">
        <v>85440</v>
      </c>
      <c r="AA56" s="21">
        <v>104115</v>
      </c>
      <c r="AB56" s="21">
        <v>121029</v>
      </c>
      <c r="AC56" s="21">
        <v>114164</v>
      </c>
      <c r="AD56" s="21">
        <v>109378</v>
      </c>
      <c r="AE56" s="21">
        <v>91707</v>
      </c>
      <c r="AF56" s="21">
        <v>114404</v>
      </c>
      <c r="AG56" s="21">
        <v>159062</v>
      </c>
      <c r="AH56" s="21">
        <v>164746</v>
      </c>
      <c r="AI56" s="21">
        <v>164965</v>
      </c>
      <c r="AJ56" s="21">
        <v>185508</v>
      </c>
      <c r="AK56" s="21">
        <v>220036</v>
      </c>
      <c r="AL56" s="21">
        <v>198579</v>
      </c>
      <c r="AM56" s="21">
        <v>198848</v>
      </c>
      <c r="AN56" s="21">
        <v>215045</v>
      </c>
      <c r="AO56" s="21">
        <v>195368</v>
      </c>
      <c r="AP56" s="21">
        <v>20919</v>
      </c>
      <c r="AQ56" s="21">
        <v>20966</v>
      </c>
      <c r="AR56" s="21">
        <v>105686</v>
      </c>
      <c r="AS56" s="21">
        <v>169593</v>
      </c>
      <c r="AT56" s="21">
        <v>181866</v>
      </c>
    </row>
    <row r="57" spans="1:49" ht="11.1" customHeight="1" x14ac:dyDescent="0.2">
      <c r="A57" s="51" t="s">
        <v>24</v>
      </c>
      <c r="B57" s="34" t="s">
        <v>1</v>
      </c>
      <c r="C57" s="34" t="s">
        <v>1</v>
      </c>
      <c r="D57" s="34" t="s">
        <v>1</v>
      </c>
      <c r="E57" s="34" t="s">
        <v>1</v>
      </c>
      <c r="F57" s="34" t="s">
        <v>1</v>
      </c>
      <c r="G57" s="34" t="s">
        <v>1</v>
      </c>
      <c r="H57" s="34" t="s">
        <v>1</v>
      </c>
      <c r="I57" s="34" t="s">
        <v>1</v>
      </c>
      <c r="J57" s="34" t="s">
        <v>1</v>
      </c>
      <c r="K57" s="34" t="s">
        <v>1</v>
      </c>
      <c r="L57" s="34" t="s">
        <v>1</v>
      </c>
      <c r="M57" s="34" t="s">
        <v>1</v>
      </c>
      <c r="N57" s="34" t="s">
        <v>1</v>
      </c>
      <c r="O57" s="34" t="s">
        <v>1</v>
      </c>
      <c r="P57" s="21">
        <v>2150</v>
      </c>
      <c r="Q57" s="21">
        <v>2516</v>
      </c>
      <c r="R57" s="21">
        <v>2238</v>
      </c>
      <c r="S57" s="21">
        <v>2568</v>
      </c>
      <c r="T57" s="21">
        <v>4057</v>
      </c>
      <c r="U57" s="21">
        <v>3104</v>
      </c>
      <c r="V57" s="21">
        <v>4954</v>
      </c>
      <c r="W57" s="21">
        <v>3776</v>
      </c>
      <c r="X57" s="21">
        <v>3902</v>
      </c>
      <c r="Y57" s="21">
        <v>5452</v>
      </c>
      <c r="Z57" s="21">
        <v>4448</v>
      </c>
      <c r="AA57" s="21">
        <v>9025</v>
      </c>
      <c r="AB57" s="21">
        <v>13971</v>
      </c>
      <c r="AC57" s="21">
        <v>12999</v>
      </c>
      <c r="AD57" s="21">
        <v>10459</v>
      </c>
      <c r="AE57" s="21">
        <v>12640</v>
      </c>
      <c r="AF57" s="21">
        <v>13923</v>
      </c>
      <c r="AG57" s="21">
        <v>17182</v>
      </c>
      <c r="AH57" s="21">
        <v>22190</v>
      </c>
      <c r="AI57" s="21">
        <v>25792</v>
      </c>
      <c r="AJ57" s="21">
        <v>32740</v>
      </c>
      <c r="AK57" s="21">
        <v>35011</v>
      </c>
      <c r="AL57" s="21">
        <v>28656</v>
      </c>
      <c r="AM57" s="21">
        <v>24376</v>
      </c>
      <c r="AN57" s="21">
        <v>25199</v>
      </c>
      <c r="AO57" s="21">
        <v>21383</v>
      </c>
      <c r="AP57" s="21">
        <v>1999</v>
      </c>
      <c r="AQ57" s="21">
        <v>6115</v>
      </c>
      <c r="AR57" s="21">
        <v>13859</v>
      </c>
      <c r="AS57" s="21">
        <v>17901</v>
      </c>
      <c r="AT57" s="21">
        <v>16685</v>
      </c>
    </row>
    <row r="58" spans="1:49" ht="11.1" customHeight="1" x14ac:dyDescent="0.2">
      <c r="A58" s="54" t="s">
        <v>37</v>
      </c>
      <c r="B58" s="34" t="s">
        <v>1</v>
      </c>
      <c r="C58" s="34" t="s">
        <v>1</v>
      </c>
      <c r="D58" s="34" t="s">
        <v>1</v>
      </c>
      <c r="E58" s="34" t="s">
        <v>1</v>
      </c>
      <c r="F58" s="34" t="s">
        <v>1</v>
      </c>
      <c r="G58" s="34" t="s">
        <v>1</v>
      </c>
      <c r="H58" s="34" t="s">
        <v>1</v>
      </c>
      <c r="I58" s="34" t="s">
        <v>1</v>
      </c>
      <c r="J58" s="34" t="s">
        <v>1</v>
      </c>
      <c r="K58" s="34" t="s">
        <v>1</v>
      </c>
      <c r="L58" s="34" t="s">
        <v>1</v>
      </c>
      <c r="M58" s="34" t="s">
        <v>1</v>
      </c>
      <c r="N58" s="34" t="s">
        <v>1</v>
      </c>
      <c r="O58" s="34" t="s">
        <v>1</v>
      </c>
      <c r="P58" s="21">
        <v>6144</v>
      </c>
      <c r="Q58" s="21">
        <v>6908</v>
      </c>
      <c r="R58" s="21">
        <v>6919</v>
      </c>
      <c r="S58" s="21">
        <v>6419</v>
      </c>
      <c r="T58" s="21">
        <v>6094</v>
      </c>
      <c r="U58" s="21">
        <v>8217</v>
      </c>
      <c r="V58" s="21">
        <v>14340</v>
      </c>
      <c r="W58" s="21">
        <v>12583</v>
      </c>
      <c r="X58" s="21">
        <v>11936</v>
      </c>
      <c r="Y58" s="21">
        <v>11049</v>
      </c>
      <c r="Z58" s="21">
        <v>15805</v>
      </c>
      <c r="AA58" s="21">
        <v>23126</v>
      </c>
      <c r="AB58" s="21">
        <v>23263</v>
      </c>
      <c r="AC58" s="21">
        <v>22051</v>
      </c>
      <c r="AD58" s="21">
        <v>19634</v>
      </c>
      <c r="AE58" s="21">
        <v>18160</v>
      </c>
      <c r="AF58" s="21">
        <v>24772</v>
      </c>
      <c r="AG58" s="21">
        <v>39099</v>
      </c>
      <c r="AH58" s="21">
        <v>39780</v>
      </c>
      <c r="AI58" s="21">
        <v>35187</v>
      </c>
      <c r="AJ58" s="21">
        <v>50223</v>
      </c>
      <c r="AK58" s="21">
        <v>72099</v>
      </c>
      <c r="AL58" s="21">
        <v>62483</v>
      </c>
      <c r="AM58" s="21">
        <v>64962</v>
      </c>
      <c r="AN58" s="21">
        <v>68554</v>
      </c>
      <c r="AO58" s="21">
        <v>63629</v>
      </c>
      <c r="AP58" s="21">
        <v>4387</v>
      </c>
      <c r="AQ58" s="21">
        <v>1613</v>
      </c>
      <c r="AR58" s="21">
        <v>7868</v>
      </c>
      <c r="AS58" s="21">
        <v>35872</v>
      </c>
      <c r="AT58" s="21">
        <v>49125</v>
      </c>
    </row>
    <row r="59" spans="1:49" ht="11.1" customHeight="1" x14ac:dyDescent="0.2">
      <c r="A59" s="51" t="s">
        <v>43</v>
      </c>
      <c r="B59" s="34" t="s">
        <v>1</v>
      </c>
      <c r="C59" s="34" t="s">
        <v>1</v>
      </c>
      <c r="D59" s="34" t="s">
        <v>1</v>
      </c>
      <c r="E59" s="34" t="s">
        <v>1</v>
      </c>
      <c r="F59" s="34" t="s">
        <v>1</v>
      </c>
      <c r="G59" s="34" t="s">
        <v>1</v>
      </c>
      <c r="H59" s="34" t="s">
        <v>1</v>
      </c>
      <c r="I59" s="34" t="s">
        <v>1</v>
      </c>
      <c r="J59" s="34" t="s">
        <v>1</v>
      </c>
      <c r="K59" s="34" t="s">
        <v>1</v>
      </c>
      <c r="L59" s="34" t="s">
        <v>1</v>
      </c>
      <c r="M59" s="34" t="s">
        <v>1</v>
      </c>
      <c r="N59" s="34" t="s">
        <v>1</v>
      </c>
      <c r="O59" s="34" t="s">
        <v>1</v>
      </c>
      <c r="P59" s="34" t="s">
        <v>1</v>
      </c>
      <c r="Q59" s="34" t="s">
        <v>1</v>
      </c>
      <c r="R59" s="34" t="s">
        <v>1</v>
      </c>
      <c r="S59" s="34" t="s">
        <v>1</v>
      </c>
      <c r="T59" s="34" t="s">
        <v>1</v>
      </c>
      <c r="U59" s="34" t="s">
        <v>1</v>
      </c>
      <c r="V59" s="34" t="s">
        <v>1</v>
      </c>
      <c r="W59" s="34" t="s">
        <v>1</v>
      </c>
      <c r="X59" s="34" t="s">
        <v>1</v>
      </c>
      <c r="Y59" s="34" t="s">
        <v>1</v>
      </c>
      <c r="Z59" s="34" t="s">
        <v>1</v>
      </c>
      <c r="AA59" s="34" t="s">
        <v>1</v>
      </c>
      <c r="AB59" s="21">
        <v>18387</v>
      </c>
      <c r="AC59" s="21">
        <v>21776</v>
      </c>
      <c r="AD59" s="21">
        <v>25486</v>
      </c>
      <c r="AE59" s="21">
        <v>17768</v>
      </c>
      <c r="AF59" s="21">
        <v>26172</v>
      </c>
      <c r="AG59" s="21">
        <v>44188</v>
      </c>
      <c r="AH59" s="21">
        <v>43399</v>
      </c>
      <c r="AI59" s="21">
        <v>43045</v>
      </c>
      <c r="AJ59" s="21">
        <v>38068</v>
      </c>
      <c r="AK59" s="21">
        <v>41504</v>
      </c>
      <c r="AL59" s="21">
        <v>38615</v>
      </c>
      <c r="AM59" s="21">
        <v>39053</v>
      </c>
      <c r="AN59" s="21">
        <v>45473</v>
      </c>
      <c r="AO59" s="21">
        <v>36517</v>
      </c>
      <c r="AP59" s="21">
        <v>5361</v>
      </c>
      <c r="AQ59" s="21">
        <v>4500</v>
      </c>
      <c r="AR59" s="21">
        <v>43012</v>
      </c>
      <c r="AS59" s="21">
        <v>51006</v>
      </c>
      <c r="AT59" s="21">
        <v>37381</v>
      </c>
    </row>
    <row r="60" spans="1:49" ht="11.1" customHeight="1" x14ac:dyDescent="0.2">
      <c r="A60" s="51" t="s">
        <v>25</v>
      </c>
      <c r="B60" s="21">
        <v>4255</v>
      </c>
      <c r="C60" s="21">
        <v>4856</v>
      </c>
      <c r="D60" s="21">
        <v>4558</v>
      </c>
      <c r="E60" s="21">
        <v>5554</v>
      </c>
      <c r="F60" s="21">
        <v>4707</v>
      </c>
      <c r="G60" s="21">
        <v>3763</v>
      </c>
      <c r="H60" s="21">
        <v>4913</v>
      </c>
      <c r="I60" s="21">
        <v>3621</v>
      </c>
      <c r="J60" s="21">
        <v>3835</v>
      </c>
      <c r="K60" s="21">
        <v>4995</v>
      </c>
      <c r="L60" s="21">
        <v>4121</v>
      </c>
      <c r="M60" s="21">
        <v>4311</v>
      </c>
      <c r="N60" s="21">
        <v>4641</v>
      </c>
      <c r="O60" s="21">
        <v>2513</v>
      </c>
      <c r="P60" s="21">
        <v>2726</v>
      </c>
      <c r="Q60" s="21">
        <v>3556</v>
      </c>
      <c r="R60" s="21">
        <v>2554</v>
      </c>
      <c r="S60" s="21">
        <v>3349</v>
      </c>
      <c r="T60" s="21">
        <v>2914</v>
      </c>
      <c r="U60" s="21">
        <v>3536</v>
      </c>
      <c r="V60" s="21">
        <v>4257</v>
      </c>
      <c r="W60" s="21">
        <v>3467</v>
      </c>
      <c r="X60" s="21">
        <v>2723</v>
      </c>
      <c r="Y60" s="21">
        <v>3075</v>
      </c>
      <c r="Z60" s="21">
        <v>2678</v>
      </c>
      <c r="AA60" s="21">
        <v>3277</v>
      </c>
      <c r="AB60" s="21">
        <v>3793</v>
      </c>
      <c r="AC60" s="21">
        <v>3892</v>
      </c>
      <c r="AD60" s="21">
        <v>2824</v>
      </c>
      <c r="AE60" s="21">
        <v>3994</v>
      </c>
      <c r="AF60" s="21">
        <v>3694</v>
      </c>
      <c r="AG60" s="21">
        <v>3873</v>
      </c>
      <c r="AH60" s="21">
        <v>3835</v>
      </c>
      <c r="AI60" s="21">
        <v>4842</v>
      </c>
      <c r="AJ60" s="21">
        <v>4879</v>
      </c>
      <c r="AK60" s="21">
        <v>7161</v>
      </c>
      <c r="AL60" s="21">
        <v>8172</v>
      </c>
      <c r="AM60" s="21">
        <v>7724</v>
      </c>
      <c r="AN60" s="21">
        <v>8830</v>
      </c>
      <c r="AO60" s="21">
        <v>8098</v>
      </c>
      <c r="AP60" s="21">
        <v>962</v>
      </c>
      <c r="AQ60" s="21">
        <v>2249</v>
      </c>
      <c r="AR60" s="21">
        <v>6338</v>
      </c>
      <c r="AS60" s="21">
        <v>5537</v>
      </c>
      <c r="AT60" s="21">
        <v>6614</v>
      </c>
    </row>
    <row r="61" spans="1:49" ht="11.1" customHeight="1" x14ac:dyDescent="0.2">
      <c r="A61" s="51" t="s">
        <v>26</v>
      </c>
      <c r="B61" s="21">
        <v>7966</v>
      </c>
      <c r="C61" s="21">
        <v>9036</v>
      </c>
      <c r="D61" s="21">
        <v>10424</v>
      </c>
      <c r="E61" s="21">
        <v>10150</v>
      </c>
      <c r="F61" s="21">
        <v>10759</v>
      </c>
      <c r="G61" s="21">
        <v>13228</v>
      </c>
      <c r="H61" s="21">
        <v>12843</v>
      </c>
      <c r="I61" s="21">
        <v>13628</v>
      </c>
      <c r="J61" s="21">
        <v>14402</v>
      </c>
      <c r="K61" s="21">
        <v>20490</v>
      </c>
      <c r="L61" s="21">
        <v>19508</v>
      </c>
      <c r="M61" s="21">
        <v>20437</v>
      </c>
      <c r="N61" s="21">
        <v>19680</v>
      </c>
      <c r="O61" s="21">
        <v>21652</v>
      </c>
      <c r="P61" s="21">
        <v>15284</v>
      </c>
      <c r="Q61" s="21">
        <v>20513</v>
      </c>
      <c r="R61" s="21">
        <v>20498</v>
      </c>
      <c r="S61" s="21">
        <v>21842</v>
      </c>
      <c r="T61" s="21">
        <v>19153</v>
      </c>
      <c r="U61" s="21">
        <v>19943</v>
      </c>
      <c r="V61" s="21">
        <v>23783</v>
      </c>
      <c r="W61" s="21">
        <v>20937</v>
      </c>
      <c r="X61" s="21">
        <v>23897</v>
      </c>
      <c r="Y61" s="21">
        <v>24863</v>
      </c>
      <c r="Z61" s="21">
        <v>26870</v>
      </c>
      <c r="AA61" s="21">
        <v>30277</v>
      </c>
      <c r="AB61" s="21">
        <v>32396</v>
      </c>
      <c r="AC61" s="21">
        <v>30989</v>
      </c>
      <c r="AD61" s="21">
        <v>28089</v>
      </c>
      <c r="AE61" s="21">
        <v>18837</v>
      </c>
      <c r="AF61" s="21">
        <v>24748</v>
      </c>
      <c r="AG61" s="21">
        <v>27841</v>
      </c>
      <c r="AH61" s="21">
        <v>26376</v>
      </c>
      <c r="AI61" s="21">
        <v>27351</v>
      </c>
      <c r="AJ61" s="21">
        <v>30083</v>
      </c>
      <c r="AK61" s="21">
        <v>27262</v>
      </c>
      <c r="AL61" s="21">
        <v>25500</v>
      </c>
      <c r="AM61" s="21">
        <v>27476</v>
      </c>
      <c r="AN61" s="21">
        <v>25580</v>
      </c>
      <c r="AO61" s="21">
        <v>24086</v>
      </c>
      <c r="AP61" s="21">
        <v>2615</v>
      </c>
      <c r="AQ61" s="21">
        <v>1411</v>
      </c>
      <c r="AR61" s="21">
        <v>8078</v>
      </c>
      <c r="AS61" s="21">
        <v>14077</v>
      </c>
      <c r="AT61" s="21">
        <v>15689</v>
      </c>
    </row>
    <row r="62" spans="1:49" ht="11.1" customHeight="1" x14ac:dyDescent="0.2">
      <c r="A62" s="51" t="s">
        <v>27</v>
      </c>
      <c r="B62" s="34" t="s">
        <v>1</v>
      </c>
      <c r="C62" s="34" t="s">
        <v>1</v>
      </c>
      <c r="D62" s="34" t="s">
        <v>1</v>
      </c>
      <c r="E62" s="34" t="s">
        <v>1</v>
      </c>
      <c r="F62" s="34" t="s">
        <v>1</v>
      </c>
      <c r="G62" s="34" t="s">
        <v>1</v>
      </c>
      <c r="H62" s="34" t="s">
        <v>1</v>
      </c>
      <c r="I62" s="34" t="s">
        <v>1</v>
      </c>
      <c r="J62" s="34" t="s">
        <v>1</v>
      </c>
      <c r="K62" s="34" t="s">
        <v>1</v>
      </c>
      <c r="L62" s="34" t="s">
        <v>1</v>
      </c>
      <c r="M62" s="34" t="s">
        <v>1</v>
      </c>
      <c r="N62" s="34" t="s">
        <v>1</v>
      </c>
      <c r="O62" s="34" t="s">
        <v>1</v>
      </c>
      <c r="P62" s="21">
        <v>2157</v>
      </c>
      <c r="Q62" s="21">
        <v>2367</v>
      </c>
      <c r="R62" s="21">
        <v>3140</v>
      </c>
      <c r="S62" s="21">
        <v>3498</v>
      </c>
      <c r="T62" s="21">
        <v>1201</v>
      </c>
      <c r="U62" s="21">
        <v>1383</v>
      </c>
      <c r="V62" s="21">
        <v>1733</v>
      </c>
      <c r="W62" s="21">
        <v>1473</v>
      </c>
      <c r="X62" s="21">
        <v>2341</v>
      </c>
      <c r="Y62" s="21">
        <v>3007</v>
      </c>
      <c r="Z62" s="21">
        <v>2933</v>
      </c>
      <c r="AA62" s="21">
        <v>3987</v>
      </c>
      <c r="AB62" s="21">
        <v>6323</v>
      </c>
      <c r="AC62" s="21">
        <v>6004</v>
      </c>
      <c r="AD62" s="21">
        <v>6136</v>
      </c>
      <c r="AE62" s="21">
        <v>3723</v>
      </c>
      <c r="AF62" s="21">
        <v>5035</v>
      </c>
      <c r="AG62" s="21">
        <v>5610</v>
      </c>
      <c r="AH62" s="21">
        <v>7348</v>
      </c>
      <c r="AI62" s="21">
        <v>7315</v>
      </c>
      <c r="AJ62" s="21">
        <v>7680</v>
      </c>
      <c r="AK62" s="21">
        <v>9685</v>
      </c>
      <c r="AL62" s="21">
        <v>9518</v>
      </c>
      <c r="AM62" s="21">
        <v>8454</v>
      </c>
      <c r="AN62" s="21">
        <v>9619</v>
      </c>
      <c r="AO62" s="21">
        <v>8441</v>
      </c>
      <c r="AP62" s="21">
        <v>1431</v>
      </c>
      <c r="AQ62" s="21">
        <v>883</v>
      </c>
      <c r="AR62" s="21">
        <v>5555</v>
      </c>
      <c r="AS62" s="21">
        <v>11252</v>
      </c>
      <c r="AT62" s="21">
        <v>10615</v>
      </c>
    </row>
    <row r="63" spans="1:49" ht="11.1" customHeight="1" x14ac:dyDescent="0.2">
      <c r="A63" s="51" t="s">
        <v>28</v>
      </c>
      <c r="B63" s="34" t="s">
        <v>1</v>
      </c>
      <c r="C63" s="34" t="s">
        <v>1</v>
      </c>
      <c r="D63" s="34" t="s">
        <v>1</v>
      </c>
      <c r="E63" s="34" t="s">
        <v>1</v>
      </c>
      <c r="F63" s="34" t="s">
        <v>1</v>
      </c>
      <c r="G63" s="34" t="s">
        <v>1</v>
      </c>
      <c r="H63" s="34" t="s">
        <v>1</v>
      </c>
      <c r="I63" s="34" t="s">
        <v>1</v>
      </c>
      <c r="J63" s="34" t="s">
        <v>1</v>
      </c>
      <c r="K63" s="34" t="s">
        <v>1</v>
      </c>
      <c r="L63" s="34" t="s">
        <v>1</v>
      </c>
      <c r="M63" s="34" t="s">
        <v>1</v>
      </c>
      <c r="N63" s="34" t="s">
        <v>1</v>
      </c>
      <c r="O63" s="34" t="s">
        <v>1</v>
      </c>
      <c r="P63" s="21">
        <v>934</v>
      </c>
      <c r="Q63" s="21">
        <v>1500</v>
      </c>
      <c r="R63" s="21">
        <v>16233</v>
      </c>
      <c r="S63" s="21">
        <v>1556</v>
      </c>
      <c r="T63" s="21">
        <v>1028</v>
      </c>
      <c r="U63" s="21">
        <v>1426</v>
      </c>
      <c r="V63" s="21">
        <v>1636</v>
      </c>
      <c r="W63" s="21">
        <v>1305</v>
      </c>
      <c r="X63" s="21">
        <v>974</v>
      </c>
      <c r="Y63" s="21">
        <v>1721</v>
      </c>
      <c r="Z63" s="21">
        <v>1284</v>
      </c>
      <c r="AA63" s="21">
        <v>1491</v>
      </c>
      <c r="AB63" s="21">
        <v>2597</v>
      </c>
      <c r="AC63" s="21">
        <v>2129</v>
      </c>
      <c r="AD63" s="21">
        <v>2021</v>
      </c>
      <c r="AE63" s="21">
        <v>2842</v>
      </c>
      <c r="AF63" s="21">
        <v>1980</v>
      </c>
      <c r="AG63" s="21">
        <v>2604</v>
      </c>
      <c r="AH63" s="21">
        <v>4151</v>
      </c>
      <c r="AI63" s="21">
        <v>3425</v>
      </c>
      <c r="AJ63" s="21">
        <v>4310</v>
      </c>
      <c r="AK63" s="21">
        <v>6333</v>
      </c>
      <c r="AL63" s="21">
        <v>5263</v>
      </c>
      <c r="AM63" s="21">
        <v>6604</v>
      </c>
      <c r="AN63" s="21">
        <v>6417</v>
      </c>
      <c r="AO63" s="21">
        <v>7745</v>
      </c>
      <c r="AP63" s="21">
        <v>771</v>
      </c>
      <c r="AQ63" s="21">
        <v>250</v>
      </c>
      <c r="AR63" s="21">
        <v>1817</v>
      </c>
      <c r="AS63" s="21">
        <v>6418</v>
      </c>
      <c r="AT63" s="21">
        <v>7461</v>
      </c>
      <c r="AW63" s="21" t="s">
        <v>102</v>
      </c>
    </row>
    <row r="64" spans="1:49" ht="11.1" customHeight="1" x14ac:dyDescent="0.2">
      <c r="A64" s="51" t="s">
        <v>29</v>
      </c>
      <c r="B64" s="21">
        <v>32996</v>
      </c>
      <c r="C64" s="21">
        <v>28948</v>
      </c>
      <c r="D64" s="21">
        <v>28220</v>
      </c>
      <c r="E64" s="21">
        <v>21902</v>
      </c>
      <c r="F64" s="21">
        <v>16628</v>
      </c>
      <c r="G64" s="21">
        <v>21990</v>
      </c>
      <c r="H64" s="21">
        <v>16223</v>
      </c>
      <c r="I64" s="21">
        <v>16845</v>
      </c>
      <c r="J64" s="21">
        <v>18963</v>
      </c>
      <c r="K64" s="21">
        <v>21317</v>
      </c>
      <c r="L64" s="21">
        <v>19891</v>
      </c>
      <c r="M64" s="21">
        <v>18796</v>
      </c>
      <c r="N64" s="21">
        <v>19020</v>
      </c>
      <c r="O64" s="21">
        <v>18594</v>
      </c>
      <c r="P64" s="21">
        <v>13508</v>
      </c>
      <c r="Q64" s="21">
        <v>17044</v>
      </c>
      <c r="R64" s="21">
        <v>1204</v>
      </c>
      <c r="S64" s="21">
        <v>16155</v>
      </c>
      <c r="T64" s="21">
        <v>17311</v>
      </c>
      <c r="U64" s="21">
        <v>19166</v>
      </c>
      <c r="V64" s="21">
        <v>21144</v>
      </c>
      <c r="W64" s="21">
        <v>19229</v>
      </c>
      <c r="X64" s="21">
        <v>23336</v>
      </c>
      <c r="Y64" s="21">
        <v>24018</v>
      </c>
      <c r="Z64" s="21">
        <v>31422</v>
      </c>
      <c r="AA64" s="21">
        <v>32932</v>
      </c>
      <c r="AB64" s="21">
        <v>20299</v>
      </c>
      <c r="AC64" s="21">
        <v>14324</v>
      </c>
      <c r="AD64" s="21">
        <v>14729</v>
      </c>
      <c r="AE64" s="21">
        <v>13743</v>
      </c>
      <c r="AF64" s="21">
        <v>14080</v>
      </c>
      <c r="AG64" s="21">
        <v>18665</v>
      </c>
      <c r="AH64" s="21">
        <v>17667</v>
      </c>
      <c r="AI64" s="21">
        <v>18008</v>
      </c>
      <c r="AJ64" s="21">
        <v>17525</v>
      </c>
      <c r="AK64" s="21">
        <v>20981</v>
      </c>
      <c r="AL64" s="21">
        <v>20372</v>
      </c>
      <c r="AM64" s="21">
        <v>20199</v>
      </c>
      <c r="AN64" s="21">
        <v>25373</v>
      </c>
      <c r="AO64" s="21">
        <v>25469</v>
      </c>
      <c r="AP64" s="21">
        <v>3393</v>
      </c>
      <c r="AQ64" s="21">
        <v>3945</v>
      </c>
      <c r="AR64" s="21">
        <v>19159</v>
      </c>
      <c r="AS64" s="21">
        <v>27530</v>
      </c>
      <c r="AT64" s="21">
        <v>38296</v>
      </c>
    </row>
    <row r="65" spans="1:46" ht="11.1" customHeight="1" x14ac:dyDescent="0.2">
      <c r="A65" s="44" t="s">
        <v>52</v>
      </c>
      <c r="C65" s="21">
        <v>4330</v>
      </c>
      <c r="D65" s="21">
        <v>5326</v>
      </c>
      <c r="E65" s="21">
        <v>4570</v>
      </c>
      <c r="F65" s="21">
        <v>5436</v>
      </c>
      <c r="G65" s="21">
        <v>5087</v>
      </c>
      <c r="H65" s="21">
        <v>5395</v>
      </c>
      <c r="I65" s="21">
        <v>5043</v>
      </c>
      <c r="J65" s="21">
        <v>5158</v>
      </c>
      <c r="K65" s="21">
        <v>6148</v>
      </c>
      <c r="L65" s="21">
        <v>5071</v>
      </c>
      <c r="M65" s="21">
        <v>6161</v>
      </c>
      <c r="N65" s="21">
        <v>5047</v>
      </c>
      <c r="O65" s="21">
        <v>4466</v>
      </c>
      <c r="P65" s="21">
        <v>4355</v>
      </c>
      <c r="Q65" s="21">
        <v>4513</v>
      </c>
      <c r="R65" s="21">
        <v>4111</v>
      </c>
      <c r="S65" s="21">
        <v>5350</v>
      </c>
      <c r="T65" s="21">
        <v>6194</v>
      </c>
      <c r="U65" s="21">
        <v>6147</v>
      </c>
      <c r="V65" s="21">
        <v>6121</v>
      </c>
      <c r="W65" s="21">
        <v>4440</v>
      </c>
      <c r="X65" s="21">
        <v>4848</v>
      </c>
      <c r="Y65" s="21">
        <v>5113</v>
      </c>
      <c r="Z65" s="21">
        <v>5386</v>
      </c>
      <c r="AA65" s="21">
        <v>5915</v>
      </c>
      <c r="AB65" s="21">
        <v>22768</v>
      </c>
      <c r="AC65" s="21">
        <v>9395</v>
      </c>
      <c r="AD65" s="21">
        <v>8877</v>
      </c>
      <c r="AE65" s="21">
        <v>8276</v>
      </c>
      <c r="AF65" s="21">
        <v>10295</v>
      </c>
      <c r="AG65" s="21">
        <v>8594</v>
      </c>
      <c r="AH65" s="21">
        <v>9893</v>
      </c>
      <c r="AI65" s="21">
        <v>9829</v>
      </c>
      <c r="AJ65" s="21">
        <v>10076</v>
      </c>
      <c r="AK65" s="21">
        <v>12314</v>
      </c>
      <c r="AL65" s="21">
        <v>11960</v>
      </c>
      <c r="AM65" s="21">
        <v>13589</v>
      </c>
      <c r="AN65" s="21">
        <v>16025</v>
      </c>
      <c r="AO65" s="21">
        <v>12749</v>
      </c>
      <c r="AP65" s="21">
        <v>1885</v>
      </c>
      <c r="AQ65" s="21">
        <v>675</v>
      </c>
      <c r="AR65" s="21">
        <v>8039</v>
      </c>
      <c r="AS65" s="21">
        <v>13442</v>
      </c>
      <c r="AT65" s="21">
        <v>16441</v>
      </c>
    </row>
    <row r="66" spans="1:46" ht="11.1" customHeight="1" x14ac:dyDescent="0.2">
      <c r="A66" s="52" t="s">
        <v>89</v>
      </c>
      <c r="B66" s="21">
        <v>4713</v>
      </c>
      <c r="C66" s="21">
        <v>4330</v>
      </c>
      <c r="D66" s="21">
        <v>5326</v>
      </c>
      <c r="E66" s="21">
        <v>4570</v>
      </c>
      <c r="F66" s="21">
        <v>5436</v>
      </c>
      <c r="G66" s="21">
        <v>5087</v>
      </c>
      <c r="H66" s="21">
        <v>5395</v>
      </c>
      <c r="I66" s="21">
        <v>5043</v>
      </c>
      <c r="J66" s="21">
        <v>5158</v>
      </c>
      <c r="K66" s="21">
        <v>6148</v>
      </c>
      <c r="L66" s="21">
        <v>5071</v>
      </c>
      <c r="M66" s="21">
        <v>6161</v>
      </c>
      <c r="N66" s="21">
        <v>5047</v>
      </c>
      <c r="O66" s="21">
        <v>4466</v>
      </c>
      <c r="P66" s="21">
        <v>4355</v>
      </c>
      <c r="Q66" s="21">
        <v>4513</v>
      </c>
      <c r="R66" s="21">
        <v>4111</v>
      </c>
      <c r="S66" s="21">
        <v>5350</v>
      </c>
      <c r="T66" s="21">
        <v>6194</v>
      </c>
      <c r="U66" s="21">
        <v>6147</v>
      </c>
      <c r="V66" s="21">
        <v>6121</v>
      </c>
      <c r="W66" s="21">
        <v>4440</v>
      </c>
      <c r="X66" s="21">
        <v>4848</v>
      </c>
      <c r="Y66" s="21">
        <v>5113</v>
      </c>
      <c r="Z66" s="21">
        <v>5386</v>
      </c>
      <c r="AA66" s="21">
        <v>5915</v>
      </c>
      <c r="AB66" s="21">
        <v>21902</v>
      </c>
      <c r="AC66" s="21">
        <v>8727</v>
      </c>
      <c r="AD66" s="21">
        <v>8077</v>
      </c>
      <c r="AE66" s="21">
        <v>7411</v>
      </c>
      <c r="AF66" s="21">
        <v>8644</v>
      </c>
      <c r="AG66" s="21">
        <v>7599</v>
      </c>
      <c r="AH66" s="21">
        <v>8604</v>
      </c>
      <c r="AI66" s="21">
        <v>8429</v>
      </c>
      <c r="AJ66" s="21">
        <v>8584</v>
      </c>
      <c r="AK66" s="21">
        <v>10611</v>
      </c>
      <c r="AL66" s="21">
        <v>10294</v>
      </c>
      <c r="AM66" s="21">
        <v>11679</v>
      </c>
      <c r="AN66" s="21">
        <v>12166</v>
      </c>
      <c r="AO66" s="21">
        <v>10530</v>
      </c>
      <c r="AP66" s="21">
        <v>1516</v>
      </c>
      <c r="AQ66" s="21">
        <v>551</v>
      </c>
      <c r="AR66" s="21">
        <v>6832</v>
      </c>
      <c r="AS66" s="21">
        <v>11621</v>
      </c>
      <c r="AT66" s="21">
        <v>13767</v>
      </c>
    </row>
    <row r="67" spans="1:46" ht="11.1" customHeight="1" x14ac:dyDescent="0.2">
      <c r="A67" s="51" t="s">
        <v>44</v>
      </c>
      <c r="B67" s="34" t="s">
        <v>1</v>
      </c>
      <c r="C67" s="34" t="s">
        <v>1</v>
      </c>
      <c r="D67" s="34" t="s">
        <v>1</v>
      </c>
      <c r="E67" s="34" t="s">
        <v>1</v>
      </c>
      <c r="F67" s="34" t="s">
        <v>1</v>
      </c>
      <c r="G67" s="34" t="s">
        <v>1</v>
      </c>
      <c r="H67" s="34" t="s">
        <v>1</v>
      </c>
      <c r="I67" s="34" t="s">
        <v>1</v>
      </c>
      <c r="J67" s="34" t="s">
        <v>1</v>
      </c>
      <c r="K67" s="34" t="s">
        <v>1</v>
      </c>
      <c r="L67" s="34" t="s">
        <v>1</v>
      </c>
      <c r="M67" s="34" t="s">
        <v>1</v>
      </c>
      <c r="N67" s="34" t="s">
        <v>1</v>
      </c>
      <c r="O67" s="34" t="s">
        <v>1</v>
      </c>
      <c r="P67" s="34" t="s">
        <v>1</v>
      </c>
      <c r="Q67" s="34" t="s">
        <v>1</v>
      </c>
      <c r="R67" s="34" t="s">
        <v>1</v>
      </c>
      <c r="S67" s="34" t="s">
        <v>1</v>
      </c>
      <c r="T67" s="34" t="s">
        <v>1</v>
      </c>
      <c r="U67" s="34" t="s">
        <v>1</v>
      </c>
      <c r="V67" s="34" t="s">
        <v>1</v>
      </c>
      <c r="W67" s="34" t="s">
        <v>1</v>
      </c>
      <c r="X67" s="34" t="s">
        <v>1</v>
      </c>
      <c r="Y67" s="34" t="s">
        <v>1</v>
      </c>
      <c r="Z67" s="34" t="s">
        <v>1</v>
      </c>
      <c r="AA67" s="34" t="s">
        <v>1</v>
      </c>
      <c r="AB67" s="21">
        <v>866</v>
      </c>
      <c r="AC67" s="21">
        <v>668</v>
      </c>
      <c r="AD67" s="21">
        <v>800</v>
      </c>
      <c r="AE67" s="21">
        <v>865</v>
      </c>
      <c r="AF67" s="21">
        <v>1651</v>
      </c>
      <c r="AG67" s="21">
        <v>995</v>
      </c>
      <c r="AH67" s="21">
        <v>1289</v>
      </c>
      <c r="AI67" s="21">
        <v>1400</v>
      </c>
      <c r="AJ67" s="21">
        <v>1492</v>
      </c>
      <c r="AK67" s="21">
        <v>1703</v>
      </c>
      <c r="AL67" s="21">
        <v>1666</v>
      </c>
      <c r="AM67" s="21">
        <v>1910</v>
      </c>
      <c r="AN67" s="21">
        <v>2097</v>
      </c>
      <c r="AO67" s="21">
        <v>2219</v>
      </c>
      <c r="AP67" s="21">
        <v>369</v>
      </c>
      <c r="AQ67" s="21">
        <v>124</v>
      </c>
      <c r="AR67" s="21">
        <v>1207</v>
      </c>
      <c r="AS67" s="21">
        <v>1821</v>
      </c>
      <c r="AT67" s="21">
        <v>2674</v>
      </c>
    </row>
    <row r="68" spans="1:46" ht="11.1" customHeight="1" x14ac:dyDescent="0.2">
      <c r="A68" s="60" t="s">
        <v>35</v>
      </c>
      <c r="B68" s="21">
        <v>9184</v>
      </c>
      <c r="C68" s="21">
        <v>19921</v>
      </c>
      <c r="D68" s="21">
        <v>2699</v>
      </c>
      <c r="E68" s="21">
        <v>1353</v>
      </c>
      <c r="F68" s="21">
        <v>2280</v>
      </c>
      <c r="G68" s="21">
        <v>4251</v>
      </c>
      <c r="H68" s="21">
        <v>8857</v>
      </c>
      <c r="I68" s="21">
        <v>7350</v>
      </c>
      <c r="J68" s="21">
        <v>3451</v>
      </c>
      <c r="K68" s="21">
        <v>1324</v>
      </c>
      <c r="L68" s="21">
        <v>1187</v>
      </c>
      <c r="M68" s="21">
        <v>749</v>
      </c>
      <c r="N68" s="21">
        <v>809</v>
      </c>
      <c r="O68" s="21">
        <v>1870</v>
      </c>
      <c r="P68" s="21">
        <v>2117</v>
      </c>
      <c r="Q68" s="21">
        <v>2470</v>
      </c>
      <c r="R68" s="21">
        <v>2436</v>
      </c>
      <c r="S68" s="21">
        <v>2247</v>
      </c>
      <c r="T68" s="21">
        <v>1781</v>
      </c>
      <c r="U68" s="21">
        <v>1424</v>
      </c>
      <c r="V68" s="21">
        <v>1131</v>
      </c>
      <c r="W68" s="21">
        <v>779</v>
      </c>
      <c r="X68" s="21">
        <v>390</v>
      </c>
      <c r="Y68" s="21">
        <v>483</v>
      </c>
      <c r="Z68" s="21">
        <v>567</v>
      </c>
      <c r="AA68" s="21">
        <v>928</v>
      </c>
      <c r="AB68" s="21">
        <v>5564</v>
      </c>
      <c r="AC68" s="21">
        <v>3869</v>
      </c>
      <c r="AD68" s="21">
        <v>3323</v>
      </c>
      <c r="AE68" s="21">
        <v>3269</v>
      </c>
      <c r="AF68" s="21">
        <v>3496</v>
      </c>
      <c r="AG68" s="21">
        <v>4253</v>
      </c>
      <c r="AH68" s="21">
        <v>5756</v>
      </c>
      <c r="AI68" s="21">
        <v>7722</v>
      </c>
      <c r="AJ68" s="21">
        <v>9396</v>
      </c>
      <c r="AK68" s="21">
        <v>11319</v>
      </c>
      <c r="AL68" s="21">
        <v>9851</v>
      </c>
      <c r="AM68" s="21">
        <v>10684</v>
      </c>
      <c r="AN68" s="21">
        <v>10787</v>
      </c>
      <c r="AO68" s="21">
        <v>7294</v>
      </c>
      <c r="AP68" s="21">
        <v>1304</v>
      </c>
      <c r="AQ68" s="21">
        <v>82</v>
      </c>
      <c r="AR68" s="21">
        <v>238</v>
      </c>
      <c r="AS68" s="21">
        <v>312</v>
      </c>
      <c r="AT68" s="21">
        <v>293</v>
      </c>
    </row>
    <row r="69" spans="1:46" ht="3" customHeight="1" x14ac:dyDescent="0.2">
      <c r="A69" s="41"/>
      <c r="AM69"/>
    </row>
    <row r="70" spans="1:46" ht="11.1" customHeight="1" x14ac:dyDescent="0.2">
      <c r="A70" s="43" t="s">
        <v>34</v>
      </c>
      <c r="B70" s="21">
        <v>385867</v>
      </c>
      <c r="C70" s="21">
        <v>429094</v>
      </c>
      <c r="D70" s="21">
        <v>378533</v>
      </c>
      <c r="E70" s="21">
        <v>338661</v>
      </c>
      <c r="F70" s="21">
        <v>344707</v>
      </c>
      <c r="G70" s="21">
        <v>373482</v>
      </c>
      <c r="H70" s="21">
        <v>367662</v>
      </c>
      <c r="I70" s="21">
        <v>362957</v>
      </c>
      <c r="J70" s="21">
        <v>371580</v>
      </c>
      <c r="K70" s="21">
        <v>417442</v>
      </c>
      <c r="L70" s="21">
        <v>395656</v>
      </c>
      <c r="M70" s="21">
        <v>406805</v>
      </c>
      <c r="N70" s="21">
        <v>372343</v>
      </c>
      <c r="O70" s="21">
        <v>389125</v>
      </c>
      <c r="P70" s="21">
        <v>383042</v>
      </c>
      <c r="Q70" s="21">
        <v>409750</v>
      </c>
      <c r="R70" s="21">
        <v>415174</v>
      </c>
      <c r="S70" s="21">
        <v>489228</v>
      </c>
      <c r="T70" s="21">
        <v>513635</v>
      </c>
      <c r="U70" s="21">
        <v>561859</v>
      </c>
      <c r="V70" s="21">
        <v>583672</v>
      </c>
      <c r="W70" s="21">
        <v>543629</v>
      </c>
      <c r="X70" s="21">
        <v>541800</v>
      </c>
      <c r="Y70" s="21">
        <v>594681</v>
      </c>
      <c r="Z70" s="21">
        <v>617484</v>
      </c>
      <c r="AA70" s="21">
        <v>658743</v>
      </c>
      <c r="AB70" s="21">
        <v>825981</v>
      </c>
      <c r="AC70" s="21">
        <v>774252</v>
      </c>
      <c r="AD70" s="21">
        <v>790650</v>
      </c>
      <c r="AE70" s="21">
        <v>736561</v>
      </c>
      <c r="AF70" s="21">
        <v>811037</v>
      </c>
      <c r="AG70" s="21">
        <v>859031</v>
      </c>
      <c r="AH70" s="21">
        <v>891802</v>
      </c>
      <c r="AI70" s="21">
        <f>SUM(AI11:AI68)</f>
        <v>1291235</v>
      </c>
      <c r="AJ70" s="21">
        <v>1014441</v>
      </c>
      <c r="AK70" s="21">
        <v>1115582</v>
      </c>
      <c r="AL70" s="21">
        <v>1133244</v>
      </c>
      <c r="AM70" s="21">
        <v>1151728</v>
      </c>
      <c r="AN70" s="21">
        <v>1222495</v>
      </c>
      <c r="AO70" s="21">
        <v>1268904</v>
      </c>
      <c r="AP70" s="21">
        <v>389898</v>
      </c>
      <c r="AQ70" s="21">
        <v>381964</v>
      </c>
      <c r="AR70" s="21">
        <v>925725</v>
      </c>
      <c r="AS70" s="21">
        <v>1213965</v>
      </c>
      <c r="AT70" s="21">
        <v>1392627</v>
      </c>
    </row>
    <row r="71" spans="1:46" ht="3" customHeight="1" x14ac:dyDescent="0.2">
      <c r="A71" s="41"/>
      <c r="AM71"/>
    </row>
    <row r="72" spans="1:46" ht="11.1" customHeight="1" x14ac:dyDescent="0.2">
      <c r="A72" s="44" t="s">
        <v>36</v>
      </c>
      <c r="B72" s="35">
        <v>1347315</v>
      </c>
      <c r="C72" s="35">
        <v>1370222</v>
      </c>
      <c r="D72" s="35">
        <v>1299476</v>
      </c>
      <c r="E72" s="35">
        <v>1091920</v>
      </c>
      <c r="F72" s="35">
        <v>1118771</v>
      </c>
      <c r="G72" s="35">
        <v>1128100</v>
      </c>
      <c r="H72" s="35">
        <v>1139526</v>
      </c>
      <c r="I72" s="35">
        <v>1156765</v>
      </c>
      <c r="J72" s="35">
        <v>1218488</v>
      </c>
      <c r="K72" s="35">
        <v>1264937</v>
      </c>
      <c r="L72" s="35">
        <v>1268085</v>
      </c>
      <c r="M72" s="35">
        <v>1307400</v>
      </c>
      <c r="N72" s="35">
        <v>1242813</v>
      </c>
      <c r="O72" s="35">
        <v>1312728</v>
      </c>
      <c r="P72" s="35">
        <v>1301398</v>
      </c>
      <c r="Q72" s="35">
        <v>1553727</v>
      </c>
      <c r="R72" s="35">
        <v>1624512</v>
      </c>
      <c r="S72" s="35">
        <v>1709205</v>
      </c>
      <c r="T72" s="35">
        <v>1970121</v>
      </c>
      <c r="U72" s="35">
        <v>2062850</v>
      </c>
      <c r="V72" s="35">
        <v>2059231</v>
      </c>
      <c r="W72" s="35">
        <v>2201759</v>
      </c>
      <c r="X72" s="35">
        <v>2153357</v>
      </c>
      <c r="Y72" s="35">
        <v>2182174</v>
      </c>
      <c r="Z72" s="35">
        <v>2220117</v>
      </c>
      <c r="AA72" s="35">
        <v>2314949</v>
      </c>
      <c r="AB72" s="35">
        <v>2573843</v>
      </c>
      <c r="AC72" s="35">
        <v>2586640</v>
      </c>
      <c r="AD72" s="35">
        <v>2736149</v>
      </c>
      <c r="AE72" s="35">
        <v>2509713</v>
      </c>
      <c r="AF72" s="35">
        <v>2702594</v>
      </c>
      <c r="AG72" s="35">
        <v>2901374</v>
      </c>
      <c r="AH72" s="35">
        <v>3115768</v>
      </c>
      <c r="AI72" s="35">
        <v>3200473</v>
      </c>
      <c r="AJ72" s="35">
        <v>3466328</v>
      </c>
      <c r="AK72" s="35">
        <v>3561490</v>
      </c>
      <c r="AL72" s="35">
        <v>3706017</v>
      </c>
      <c r="AM72" s="35">
        <v>3781564</v>
      </c>
      <c r="AN72" s="35">
        <v>3911781</v>
      </c>
      <c r="AO72" s="35">
        <v>4086683</v>
      </c>
      <c r="AP72" s="35">
        <v>1648103</v>
      </c>
      <c r="AQ72" s="35">
        <v>1629238</v>
      </c>
      <c r="AR72" s="35">
        <v>3305813</v>
      </c>
      <c r="AS72" s="35">
        <v>4060237</v>
      </c>
      <c r="AT72" s="35">
        <v>4653227</v>
      </c>
    </row>
    <row r="73" spans="1:46" s="38" customFormat="1" ht="3.95" customHeight="1" x14ac:dyDescent="0.2">
      <c r="A73" s="36" t="s">
        <v>83</v>
      </c>
      <c r="B73" s="37"/>
      <c r="C73" s="37"/>
      <c r="D73" s="37"/>
      <c r="E73" s="37"/>
      <c r="F73" s="37"/>
      <c r="G73" s="37"/>
      <c r="H73" s="37"/>
      <c r="I73" s="37"/>
      <c r="J73" s="37"/>
      <c r="AE73" s="39"/>
      <c r="AF73" s="39"/>
      <c r="AG73" s="39"/>
      <c r="AH73" s="39"/>
      <c r="AI73" s="39"/>
      <c r="AJ73" s="39"/>
    </row>
    <row r="74" spans="1:46" ht="12.75" customHeight="1" x14ac:dyDescent="0.2">
      <c r="A74" s="63" t="s">
        <v>99</v>
      </c>
      <c r="B74" s="6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</row>
    <row r="75" spans="1:46" ht="12.75" customHeight="1" x14ac:dyDescent="0.2">
      <c r="A75" s="63" t="s">
        <v>100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</row>
    <row r="76" spans="1:46" ht="3.95" customHeight="1" x14ac:dyDescent="0.2">
      <c r="AM76"/>
    </row>
    <row r="77" spans="1:46" x14ac:dyDescent="0.2">
      <c r="A77" s="45" t="s">
        <v>90</v>
      </c>
      <c r="AM77"/>
    </row>
  </sheetData>
  <mergeCells count="1">
    <mergeCell ref="A6:A7"/>
  </mergeCells>
  <phoneticPr fontId="0" type="noConversion"/>
  <pageMargins left="0.98425196850393704" right="0.35433070866141736" top="0.68" bottom="0.59055118110236227" header="0.43307086614173229" footer="0"/>
  <pageSetup paperSize="9" scale="85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1980 </vt:lpstr>
      <vt:lpstr>AusblendenSpalten</vt:lpstr>
      <vt:lpstr>'Seit 1980 '!Drucktitel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9.1 Fremdenverkehr 9.1.4 Übernachtungen nach Herkunftsländern</dc:title>
  <dc:creator>LHS</dc:creator>
  <cp:lastModifiedBy>Engelbrecht, Karin</cp:lastModifiedBy>
  <cp:lastPrinted>2019-04-23T10:56:28Z</cp:lastPrinted>
  <dcterms:created xsi:type="dcterms:W3CDTF">2000-09-04T15:34:11Z</dcterms:created>
  <dcterms:modified xsi:type="dcterms:W3CDTF">2025-03-12T13:05:36Z</dcterms:modified>
</cp:coreProperties>
</file>