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122012\AppData\Roaming\OpenText\DM\Temp\"/>
    </mc:Choice>
  </mc:AlternateContent>
  <bookViews>
    <workbookView xWindow="240" yWindow="60" windowWidth="11580" windowHeight="6030" activeTab="1"/>
  </bookViews>
  <sheets>
    <sheet name="Info" sheetId="1" r:id="rId1"/>
    <sheet name="aktuell" sheetId="7118" r:id="rId2"/>
    <sheet name="2000 - 2017 (vor Revision 2019)" sheetId="7117" r:id="rId3"/>
    <sheet name="2000 - 2012 (vor Revision 2014)" sheetId="7116" r:id="rId4"/>
    <sheet name="1991 - 2007 (vor Revision 2008)" sheetId="7115" r:id="rId5"/>
  </sheets>
  <definedNames>
    <definedName name="AusblendenZeilen">'2000 - 2012 (vor Revision 2014)'!$10:$13</definedName>
    <definedName name="Farbe">'2000 - 2012 (vor Revision 2014)'!$A$3:$I$3,'2000 - 2012 (vor Revision 2014)'!$A$5:$I$7,'2000 - 2012 (vor Revision 2014)'!$A$8:$A$20</definedName>
    <definedName name="Jahrbuch" localSheetId="1">aktuell!$A$5:$I$24</definedName>
    <definedName name="Jahrbuch">'2000 - 2017 (vor Revision 2019)'!$A$5:$I$24</definedName>
  </definedNames>
  <calcPr calcId="162913"/>
</workbook>
</file>

<file path=xl/sharedStrings.xml><?xml version="1.0" encoding="utf-8"?>
<sst xmlns="http://schemas.openxmlformats.org/spreadsheetml/2006/main" count="133" uniqueCount="65">
  <si>
    <t>Bruttowertschöpfung und Bruttoinlandsprodukt sind zentrale Größen der volkswirtschaft-</t>
  </si>
  <si>
    <t>lichen Gesamtrechnung und liefern als wichtiges statistisches Instrument der Wirtschafts-</t>
  </si>
  <si>
    <t>beobachtung aussagekräftige Informationen über die wirtschaftliche Entwicklung.</t>
  </si>
  <si>
    <t>Die Indikatoren zur wirtschaftlichen Bedeutung Stuttgarts geben Hinweise auf die</t>
  </si>
  <si>
    <t>Anteile der Landeshauptstadt am Bruttoinlandsprodukt und der Bruttowertschöpfung des</t>
  </si>
  <si>
    <t xml:space="preserve">Landes Baden-Württemberg. Neben der Gewichtung innerhalb des Landes wird durch </t>
  </si>
  <si>
    <t xml:space="preserve">Umrechnung der Zahlen auf den einzelnen Erwerbstätigen eine direkte Einordnung </t>
  </si>
  <si>
    <t>bzgl. der Wirtschaftskraft Stuttgart im Vergleich zu anderen Städten ermöglicht.</t>
  </si>
  <si>
    <t>Erläuterungen:</t>
  </si>
  <si>
    <t>Die Wertschöpfung zu Herstellungspreisen umfasst die erbrachte Leistung (Produktions-</t>
  </si>
  <si>
    <t xml:space="preserve">wert abzüglich Vorleistungen) der einzelnen Wirtschaftsbereiche und der Volkswirtschaft </t>
  </si>
  <si>
    <t xml:space="preserve">insgesamt. Sie zeigt hier den Anteil der Stadt Stuttgart an der Bruttowertschöpfung des </t>
  </si>
  <si>
    <t>Landes Baden-Württemberg.</t>
  </si>
  <si>
    <t>Das Bruttoinlandsprodukt zu Marktpreisen enthält den Wert aller innerhalb eines Wirt-</t>
  </si>
  <si>
    <t>schaftsgebietes während eines bestimmten Zeitraums produzierten Waren und Dienst-</t>
  </si>
  <si>
    <t xml:space="preserve">leistungen. Es entspricht der Bruttowertschöpfung, zuzüglich Gütersteuern, abzüglich </t>
  </si>
  <si>
    <t xml:space="preserve">Es zeigt hier den Anteil der Stadt Stuttgart am Bruttoinlandsprodukt des Landes </t>
  </si>
  <si>
    <t>Baden-Württemberg.</t>
  </si>
  <si>
    <t>Bezieht die Bruttowertschöpfung auf den einzelnen Erwerbstätigen (ohne Hausfrauen</t>
  </si>
  <si>
    <t>Bezieht das Bruttoinlandsprodukt auf den einzelnen Erwerbstätigen (ohne Hausfrauen</t>
  </si>
  <si>
    <t>der "Arbeitsproduktivität".</t>
  </si>
  <si>
    <t>Jahr</t>
  </si>
  <si>
    <t>%</t>
  </si>
  <si>
    <t>€</t>
  </si>
  <si>
    <t>Gütersubventionen und unterstellter Bankgebühr.</t>
  </si>
  <si>
    <t>und ehrenamtlich Tätige). Diese Messzahl dient häufig als Maßstab für die Entwicklung</t>
  </si>
  <si>
    <t>Periodizität:</t>
  </si>
  <si>
    <t xml:space="preserve">Erläuterungsblatt zu Tabelle Nr. 3658 </t>
  </si>
  <si>
    <t>Rechtsgrundlage:</t>
  </si>
  <si>
    <t>Gliederungstiefe:</t>
  </si>
  <si>
    <t>Die räumliche Gliederung umfasst die Gemeindeebene.</t>
  </si>
  <si>
    <r>
      <t xml:space="preserve">Folgende </t>
    </r>
    <r>
      <rPr>
        <b/>
        <sz val="10"/>
        <rFont val="Arial"/>
        <family val="2"/>
      </rPr>
      <t>Basistabellen</t>
    </r>
    <r>
      <rPr>
        <sz val="10"/>
        <rFont val="Arial"/>
        <family val="2"/>
      </rPr>
      <t xml:space="preserve"> bilden die Grundlage für die berechneten Indikatoren:</t>
    </r>
  </si>
  <si>
    <t>Nr. 2611, 2612, 3274, 3275</t>
  </si>
  <si>
    <t xml:space="preserve">Quelle: </t>
  </si>
  <si>
    <t>Anteil an der Bruttowertschöpfung des Landes</t>
  </si>
  <si>
    <t>Anteil am Bruttoinlandsprodukt des Landes</t>
  </si>
  <si>
    <t>Bruttowertschöpfung zu Herstellungspreisen je Erwerbstätigen</t>
  </si>
  <si>
    <t>Die Statistik wird jährlich erstellt und steht 2 Jahre später ab 31.12. zur Verfügung.</t>
  </si>
  <si>
    <t>insgesamt</t>
  </si>
  <si>
    <t>Mio. €</t>
  </si>
  <si>
    <t>Bruttoinlandsprodukt in jeweiligen Preisen je Erwerbstätigen</t>
  </si>
  <si>
    <t>.</t>
  </si>
  <si>
    <t>Anteil an der Brutto-wertschöpfung Baden-Württembergs</t>
  </si>
  <si>
    <t>je 
Einwohner</t>
  </si>
  <si>
    <t>Anteil am 
Brutto-inlandsprodukt Baden-Württembergs</t>
  </si>
  <si>
    <t xml:space="preserve">                            </t>
  </si>
  <si>
    <t>Quelle: Statistisches Landesamt Baden-Württemberg</t>
  </si>
  <si>
    <t>Tabelle Nr. 3658 - Jahrbuchtabelle</t>
  </si>
  <si>
    <t>Bruttowertschöpfung und Bruttoinlandsprodukt in Stuttgart seit 1991</t>
  </si>
  <si>
    <t xml:space="preserve">.      </t>
  </si>
  <si>
    <t>Bruttowertschöpfung in jeweiligen Preisen</t>
  </si>
  <si>
    <t>Bruttoinlandsprodukt in jeweiligen Preisen</t>
  </si>
  <si>
    <t>5.2.1 Bruttowertschöpfung und Bruttoinlandsprodukt in Stuttgart seit 2000</t>
  </si>
  <si>
    <t>5.2.1 Bruttowertschöpfung und Bruttoinlandsprodukt in Stuttgart 1991 bis 2007 (vor der Revision)</t>
  </si>
  <si>
    <t>je
Erwerbs-tätigem</t>
  </si>
  <si>
    <r>
      <t>5.2.1 Bruttowertschöpfung und Bruttoinlandsprodukt in Stuttgart seit 2000</t>
    </r>
    <r>
      <rPr>
        <vertAlign val="superscript"/>
        <sz val="10"/>
        <rFont val="Arial"/>
        <family val="2"/>
      </rPr>
      <t>1</t>
    </r>
  </si>
  <si>
    <t xml:space="preserve">Die 2008 und 2014 revidierten Länderergebnisse des Bruttoinlandsprodukts (BIP), der Bruttowertschöpfung (BWS) unterscheiden sich deutlich von den zuvor veröffentlichten Daten. Gründe hierfür sind datenbedingte und methodische Änderungen, die Abstimmung der Ergebnisse auf die neuen Daten der nationalen VGR, die Berücksichtigung der revidierten Erwerbstätigenzahlen auf Länderebene und nicht zuletzt die Neustrukturierung der Wirtschaftsbereiche. Die Revisionser-gebnisse sind grundsätzlich nur eingeschränkt vergleichbar mit den früher veröffentlichten Daten. </t>
  </si>
  <si>
    <t xml:space="preserve">Europäisches System Volkswirtschaftlicher Gesamtrechnungen (ESVG 2010). </t>
  </si>
  <si>
    <t>Verordnung (EU) Nr. 549/2013 des Europäischen Parlaments und des Rates vom 21. Mai 2013
(ABl. EU Nr. L 174).</t>
  </si>
  <si>
    <t>Arbeitskreis "Volkswirtschaftliche Gesamtrechnung der Länder"</t>
  </si>
  <si>
    <r>
      <t xml:space="preserve">1 </t>
    </r>
    <r>
      <rPr>
        <sz val="8"/>
        <rFont val="Arial"/>
        <family val="2"/>
      </rPr>
      <t>Revision der Volkswirtschaftlichen Gesamtrechnung im Jahr 2014. Die Daten wurden rückwirkend bis 2000 geändert.</t>
    </r>
  </si>
  <si>
    <t>_________________</t>
  </si>
  <si>
    <t xml:space="preserve">Im Jahr 2019 fand eine Revision der Volkswirtschaftlichen Gesamtrechnung statt.
Im Rahmen dieser Revision gab es keine maßgeblichen konzeptionellen Änderungen, vielmehr wurden insbesondere neue Datenquellen, geänderte Bezugs- und Basisdaten und Berechnungsmethoden berücksichtigt. Um Brüche in den Zeitreihen zu vermeiden und den Datennutzern weiterhin methodisch konsistente Zeitreihen zur Verfügung zu stellen, wurden die Ergebnisse bis 1991 zurück neu berechnet. Die Revisionsergebnisse sind grundsätzlich nur eingeschränkt mit den früher veröffentlichten Daten vergleichbar. </t>
  </si>
  <si>
    <r>
      <t xml:space="preserve">1 </t>
    </r>
    <r>
      <rPr>
        <sz val="8"/>
        <rFont val="Arial"/>
        <family val="2"/>
      </rPr>
      <t>Im Jahr 2019 fand eine Generalrevision der Volkswirtschaftlichen Gesamtrechnung statt. Die Daten wurden rückwirkend bis 2000 überarbeitet.</t>
    </r>
  </si>
  <si>
    <t>Quelle: Arbeitskreis "Volkswirtschaftliche Gesamtrechnung der Länder"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</si>
</sst>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3" formatCode="_-* #,##0.00_-;\-* #,##0.00_-;_-* &quot;-&quot;??_-;_-@_-"/>
    <numFmt numFmtId="164" formatCode="_(* #,##0.00_);_(* \(#,##0.00\);_(* &quot;-&quot;??_);_(@_)"/>
    <numFmt numFmtId="165" formatCode="#\ ##0.0_);\(#\ ##0.0\)"/>
    <numFmt numFmtId="166" formatCode="#\ ##0.00_);\(#\ ##0.00\)"/>
    <numFmt numFmtId="167" formatCode="#\ ###\ ##0__;\-\ #\ ###\ ##0__;\-__"/>
    <numFmt numFmtId="168" formatCode="#\ ###\ ##0.0__;\-\ #\ ###\ ##0.0__;\-__"/>
    <numFmt numFmtId="169" formatCode="#\ ##0.000_);\(#\ ##0.000\)"/>
    <numFmt numFmtId="170" formatCode="#\ ###\ ##0.0________;\-\ #\ ###\ ##0.0__;\-__"/>
    <numFmt numFmtId="171" formatCode="#,##0;\-#,##0\ \ "/>
    <numFmt numFmtId="172" formatCode="\ #\ ###\ ##0.000\ \ ;\ \–###\ ##0.000\ \ ;\ * \–\ \ ;\ * @\ \ "/>
    <numFmt numFmtId="173" formatCode="\ ##\ ###\ ##0.0\ \ ;\ \–#\ ###\ ##0.0\ \ ;\ * \–\ \ ;\ * @\ \ "/>
    <numFmt numFmtId="174" formatCode="\ #\ ###\ ###\ ##0\ \ ;\ \–###\ ###\ ##0\ \ ;\ * \–\ \ ;\ * @\ \ "/>
    <numFmt numFmtId="175" formatCode="\ #\ ###\ ##0.00\ \ ;\ \–###\ ##0.00\ \ ;\ * \–\ \ ;\ * @\ \ "/>
    <numFmt numFmtId="176" formatCode="\ ####0.0\ \ ;\ * \–####0.0\ \ ;\ * \X\ \ ;\ * @\ \ "/>
    <numFmt numFmtId="177" formatCode="\ ##0\ \ ;\ * \x\ \ ;\ * @\ \ "/>
    <numFmt numFmtId="178" formatCode="\ ??0.0\ \ ;\ * \–??0.0\ \ ;\ * \–\ \ ;\ * @\ \ "/>
    <numFmt numFmtId="179" formatCode="#\ ###\ ###\ ##0\ \ ;\–###\ ###\ ##0\ \ ;* \–\ \ ;* @\ \ "/>
    <numFmt numFmtId="180" formatCode="#\ ###\ ##0______;\-\ #\ ###\ ##0__;\-__"/>
    <numFmt numFmtId="181" formatCode="###\ ##0__;\-\ ###\ ##0__;\-__;\.__"/>
    <numFmt numFmtId="182" formatCode="&quot;+&quot;\ 0.0__;\ &quot;-&quot;\ 0.0__;0.0__"/>
    <numFmt numFmtId="183" formatCode="@\ *."/>
    <numFmt numFmtId="184" formatCode="\ \ @\ *."/>
    <numFmt numFmtId="185" formatCode="\ \ \ \ @\ *."/>
    <numFmt numFmtId="186" formatCode="\ \ \ \ \ \ @\ *."/>
    <numFmt numFmtId="187" formatCode="\ \ \ \ \ \ @"/>
    <numFmt numFmtId="188" formatCode="\ \ \ \ \ \ \ @\ *."/>
    <numFmt numFmtId="189" formatCode="\ \ \ \ @"/>
    <numFmt numFmtId="190" formatCode="\ \ @"/>
    <numFmt numFmtId="191" formatCode="\ \ \ @\ *."/>
    <numFmt numFmtId="192" formatCode="\ @"/>
    <numFmt numFmtId="193" formatCode="\ \ \ @"/>
    <numFmt numFmtId="194" formatCode="\ @\ *."/>
    <numFmt numFmtId="195" formatCode="\ \ \ \ \ \ \ \ \ @\ *."/>
    <numFmt numFmtId="196" formatCode="\ \ \ \ \ \ \ \ \ \ @\ *."/>
    <numFmt numFmtId="197" formatCode="\ \ \ \ \ \ \ \ \ @"/>
    <numFmt numFmtId="198" formatCode="\ \ \ \ \ \ \ \ \ \ \ \ @\ *."/>
    <numFmt numFmtId="199" formatCode="\ \ \ \ \ \ \ \ \ \ \ \ @"/>
    <numFmt numFmtId="200" formatCode="\ \ \ \ \ \ \ \ \ \ \ \ \ @\ *."/>
    <numFmt numFmtId="201" formatCode="#\ ###\ ##0______;\-\ #\ ###\ ##0__;\-________"/>
    <numFmt numFmtId="202" formatCode="#\ ###\ ###\ ##0\ \ ;\ \–###\ ###\ ##0\ \ ;\ * \–\ \ ;\ * @\ \ "/>
    <numFmt numFmtId="203" formatCode="####0.0\ \ ;\ * \-####0.0\ \ ;\ * \X\ \ ;\ * @"/>
    <numFmt numFmtId="204" formatCode="0.0_ ;\-0.0\ "/>
    <numFmt numFmtId="205" formatCode="#,##0.0_i"/>
    <numFmt numFmtId="209" formatCode="_-* #,##0.00_-;\-* #,##0.00_-;_-* &quot;-&quot;??_-;_-@_-"/>
    <numFmt numFmtId="210" formatCode="##\ ###\ ##0.0\ \ ;\ \–#\ ###\ ##0.0\ \ ;\ * \–\ \ ;\ * @\ \ "/>
    <numFmt numFmtId="212" formatCode="###\ ##0.0\ \ ;\ * \–###\ ##0.0\ \ ;\ * \X\ \ ;\ * @"/>
  </numFmts>
  <fonts count="40">
    <font>
      <sz val="10"/>
      <name val="Arial"/>
    </font>
    <font>
      <sz val="11"/>
      <color theme="1"/>
      <name val="Arial"/>
      <family val="2"/>
    </font>
    <font>
      <sz val="11"/>
      <color theme="1"/>
      <name val="Arial"/>
      <family val="2"/>
    </font>
    <font>
      <sz val="14"/>
      <name val="Arial"/>
      <family val="2"/>
    </font>
    <font>
      <sz val="8"/>
      <name val="Arial"/>
      <family val="2"/>
    </font>
    <font>
      <sz val="8"/>
      <name val="Arial"/>
      <family val="2"/>
    </font>
    <font>
      <b/>
      <sz val="20"/>
      <name val="Helv"/>
    </font>
    <font>
      <sz val="10"/>
      <name val="Arial"/>
      <family val="2"/>
    </font>
    <font>
      <b/>
      <sz val="10"/>
      <name val="Arial"/>
      <family val="2"/>
    </font>
    <font>
      <sz val="10"/>
      <name val="Times New Roman"/>
      <family val="1"/>
    </font>
    <font>
      <sz val="7"/>
      <name val="Arial"/>
      <family val="2"/>
    </font>
    <font>
      <sz val="7"/>
      <name val="Arial"/>
      <family val="2"/>
    </font>
    <font>
      <b/>
      <sz val="8"/>
      <name val="Arial"/>
      <family val="2"/>
    </font>
    <font>
      <u/>
      <sz val="8"/>
      <color indexed="12"/>
      <name val="Arial"/>
      <family val="2"/>
    </font>
    <font>
      <b/>
      <u/>
      <sz val="8"/>
      <color indexed="12"/>
      <name val="Arial"/>
      <family val="2"/>
    </font>
    <font>
      <b/>
      <sz val="7"/>
      <name val="Arial"/>
      <family val="2"/>
    </font>
    <font>
      <u/>
      <sz val="8"/>
      <name val="Arial"/>
      <family val="2"/>
    </font>
    <font>
      <b/>
      <sz val="8"/>
      <name val="Arial"/>
      <family val="2"/>
    </font>
    <font>
      <b/>
      <sz val="7"/>
      <name val="Arial"/>
      <family val="2"/>
    </font>
    <font>
      <sz val="10"/>
      <name val="Times New Roman"/>
      <family val="1"/>
    </font>
    <font>
      <u/>
      <sz val="8"/>
      <color indexed="12"/>
      <name val="Arial"/>
      <family val="2"/>
    </font>
    <font>
      <b/>
      <u/>
      <sz val="8"/>
      <color indexed="12"/>
      <name val="Arial"/>
      <family val="2"/>
    </font>
    <font>
      <sz val="7"/>
      <name val="Letter Gothic CE"/>
      <family val="3"/>
      <charset val="238"/>
    </font>
    <font>
      <sz val="10"/>
      <name val="Arial"/>
    </font>
    <font>
      <sz val="8"/>
      <name val="Arial"/>
    </font>
    <font>
      <sz val="7"/>
      <name val="Arial"/>
    </font>
    <font>
      <b/>
      <sz val="8"/>
      <name val="Arial"/>
    </font>
    <font>
      <u/>
      <sz val="8"/>
      <color indexed="12"/>
      <name val="Arial"/>
    </font>
    <font>
      <b/>
      <u/>
      <sz val="8"/>
      <color indexed="12"/>
      <name val="Arial"/>
    </font>
    <font>
      <sz val="10"/>
      <name val="Times New Roman"/>
    </font>
    <font>
      <b/>
      <sz val="7"/>
      <name val="Arial"/>
    </font>
    <font>
      <vertAlign val="superscript"/>
      <sz val="8"/>
      <name val="Arial"/>
      <family val="2"/>
    </font>
    <font>
      <vertAlign val="superscript"/>
      <sz val="10"/>
      <name val="Arial"/>
      <family val="2"/>
    </font>
    <font>
      <sz val="8"/>
      <name val="Arial Narrow"/>
      <family val="2"/>
    </font>
    <font>
      <sz val="11"/>
      <color theme="1"/>
      <name val="Arial"/>
      <family val="2"/>
    </font>
    <font>
      <u/>
      <sz val="11"/>
      <color theme="10"/>
      <name val="Calibri"/>
      <family val="2"/>
      <scheme val="minor"/>
    </font>
    <font>
      <sz val="11"/>
      <color indexed="8"/>
      <name val="Calibri"/>
      <family val="2"/>
      <scheme val="minor"/>
    </font>
    <font>
      <sz val="10"/>
      <color rgb="FF000000"/>
      <name val="Arial"/>
      <family val="2"/>
    </font>
    <font>
      <sz val="10"/>
      <color theme="1"/>
      <name val="Arial"/>
      <family val="2"/>
    </font>
    <font>
      <u/>
      <sz val="8"/>
      <color rgb="FF0000FF"/>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right style="medium">
        <color indexed="9"/>
      </right>
      <top/>
      <bottom style="thick">
        <color theme="0"/>
      </bottom>
      <diagonal/>
    </border>
  </borders>
  <cellStyleXfs count="320">
    <xf numFmtId="0" fontId="0" fillId="0" borderId="0"/>
    <xf numFmtId="183" fontId="4" fillId="0" borderId="0"/>
    <xf numFmtId="183" fontId="4" fillId="0" borderId="0"/>
    <xf numFmtId="49" fontId="4" fillId="0" borderId="0"/>
    <xf numFmtId="49" fontId="4" fillId="0" borderId="0"/>
    <xf numFmtId="196" fontId="4" fillId="0" borderId="0">
      <alignment horizontal="center"/>
    </xf>
    <xf numFmtId="196" fontId="4" fillId="0" borderId="0">
      <alignment horizontal="center"/>
    </xf>
    <xf numFmtId="198" fontId="4" fillId="0" borderId="0"/>
    <xf numFmtId="198" fontId="4" fillId="0" borderId="0"/>
    <xf numFmtId="199" fontId="4" fillId="0" borderId="0"/>
    <xf numFmtId="199" fontId="4" fillId="0" borderId="0"/>
    <xf numFmtId="200" fontId="4" fillId="0" borderId="0"/>
    <xf numFmtId="200" fontId="4" fillId="0" borderId="0"/>
    <xf numFmtId="194" fontId="22" fillId="0" borderId="0"/>
    <xf numFmtId="192" fontId="22" fillId="0" borderId="0"/>
    <xf numFmtId="184" fontId="11" fillId="0" borderId="0"/>
    <xf numFmtId="184" fontId="10" fillId="0" borderId="0"/>
    <xf numFmtId="190" fontId="22" fillId="0" borderId="0"/>
    <xf numFmtId="191" fontId="4" fillId="0" borderId="0"/>
    <xf numFmtId="191" fontId="4" fillId="0" borderId="0"/>
    <xf numFmtId="193" fontId="22" fillId="0" borderId="0"/>
    <xf numFmtId="185" fontId="11" fillId="0" borderId="0"/>
    <xf numFmtId="185" fontId="10" fillId="0" borderId="0"/>
    <xf numFmtId="189" fontId="22" fillId="0" borderId="0"/>
    <xf numFmtId="186" fontId="4" fillId="0" borderId="0"/>
    <xf numFmtId="186" fontId="4" fillId="0" borderId="0"/>
    <xf numFmtId="187" fontId="4" fillId="0" borderId="0">
      <alignment horizontal="center"/>
    </xf>
    <xf numFmtId="187" fontId="4" fillId="0" borderId="0">
      <alignment horizontal="center"/>
    </xf>
    <xf numFmtId="188" fontId="4" fillId="0" borderId="0">
      <alignment horizontal="center"/>
    </xf>
    <xf numFmtId="188" fontId="4" fillId="0" borderId="0">
      <alignment horizontal="center"/>
    </xf>
    <xf numFmtId="195" fontId="4" fillId="0" borderId="0"/>
    <xf numFmtId="195" fontId="4" fillId="0" borderId="0"/>
    <xf numFmtId="197" fontId="4" fillId="0" borderId="0">
      <alignment horizontal="center"/>
    </xf>
    <xf numFmtId="197" fontId="4" fillId="0" borderId="0">
      <alignment horizontal="center"/>
    </xf>
    <xf numFmtId="172" fontId="10" fillId="0" borderId="0">
      <alignment horizontal="right"/>
    </xf>
    <xf numFmtId="172" fontId="11" fillId="0" borderId="0">
      <alignment horizontal="right"/>
    </xf>
    <xf numFmtId="172" fontId="10" fillId="0" borderId="0">
      <alignment horizontal="right"/>
    </xf>
    <xf numFmtId="172" fontId="25" fillId="0" borderId="0">
      <alignment horizontal="right"/>
    </xf>
    <xf numFmtId="172" fontId="10" fillId="0" borderId="0">
      <alignment horizontal="right"/>
    </xf>
    <xf numFmtId="172" fontId="10" fillId="0" borderId="0">
      <alignment horizontal="right"/>
    </xf>
    <xf numFmtId="173" fontId="10" fillId="0" borderId="0">
      <alignment horizontal="right"/>
    </xf>
    <xf numFmtId="173" fontId="11" fillId="0" borderId="0">
      <alignment horizontal="right"/>
    </xf>
    <xf numFmtId="173" fontId="10" fillId="0" borderId="0">
      <alignment horizontal="right"/>
    </xf>
    <xf numFmtId="173" fontId="25" fillId="0" borderId="0">
      <alignment horizontal="right"/>
    </xf>
    <xf numFmtId="173" fontId="10" fillId="0" borderId="0">
      <alignment horizontal="right"/>
    </xf>
    <xf numFmtId="173" fontId="10" fillId="0" borderId="0">
      <alignment horizontal="right"/>
    </xf>
    <xf numFmtId="174" fontId="11" fillId="0" borderId="0">
      <alignment horizontal="right"/>
    </xf>
    <xf numFmtId="174" fontId="10" fillId="0" borderId="0">
      <alignment horizontal="right"/>
    </xf>
    <xf numFmtId="0" fontId="10" fillId="0" borderId="0">
      <alignment horizontal="right"/>
    </xf>
    <xf numFmtId="0" fontId="11" fillId="0" borderId="0">
      <alignment horizontal="right"/>
    </xf>
    <xf numFmtId="0" fontId="10" fillId="0" borderId="0">
      <alignment horizontal="right"/>
    </xf>
    <xf numFmtId="0" fontId="25" fillId="0" borderId="0">
      <alignment horizontal="right"/>
    </xf>
    <xf numFmtId="0" fontId="10" fillId="0" borderId="0">
      <alignment horizontal="right"/>
    </xf>
    <xf numFmtId="0" fontId="10" fillId="0" borderId="0">
      <alignment horizontal="right"/>
    </xf>
    <xf numFmtId="175" fontId="10" fillId="0" borderId="0">
      <alignment horizontal="right"/>
    </xf>
    <xf numFmtId="175" fontId="11" fillId="0" borderId="0">
      <alignment horizontal="right"/>
    </xf>
    <xf numFmtId="175" fontId="10" fillId="0" borderId="0">
      <alignment horizontal="right"/>
    </xf>
    <xf numFmtId="175" fontId="25" fillId="0" borderId="0">
      <alignment horizontal="right"/>
    </xf>
    <xf numFmtId="175" fontId="10" fillId="0" borderId="0">
      <alignment horizontal="right"/>
    </xf>
    <xf numFmtId="175" fontId="10" fillId="0" borderId="0">
      <alignment horizontal="right"/>
    </xf>
    <xf numFmtId="164" fontId="7" fillId="0" borderId="0" applyFont="0" applyFill="0" applyBorder="0" applyAlignment="0" applyProtection="0"/>
    <xf numFmtId="165" fontId="3" fillId="0" borderId="0"/>
    <xf numFmtId="165" fontId="3" fillId="0" borderId="0"/>
    <xf numFmtId="168" fontId="3" fillId="0" borderId="0"/>
    <xf numFmtId="166" fontId="3" fillId="0" borderId="0"/>
    <xf numFmtId="169" fontId="3" fillId="0" borderId="0"/>
    <xf numFmtId="168" fontId="4" fillId="0" borderId="0" applyFill="0" applyBorder="0" applyAlignment="0" applyProtection="0"/>
    <xf numFmtId="0" fontId="4" fillId="0" borderId="1"/>
    <xf numFmtId="0" fontId="4" fillId="0" borderId="1"/>
    <xf numFmtId="167" fontId="3" fillId="0" borderId="0"/>
    <xf numFmtId="49" fontId="12" fillId="0" borderId="0">
      <alignment horizontal="left"/>
    </xf>
    <xf numFmtId="49" fontId="17" fillId="0" borderId="0">
      <alignment horizontal="left"/>
    </xf>
    <xf numFmtId="49" fontId="12" fillId="0" borderId="0">
      <alignment horizontal="left"/>
    </xf>
    <xf numFmtId="49" fontId="26" fillId="0" borderId="0">
      <alignment horizontal="left"/>
    </xf>
    <xf numFmtId="49" fontId="12" fillId="0" borderId="0">
      <alignment horizontal="left"/>
    </xf>
    <xf numFmtId="0" fontId="20"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5" fillId="0" borderId="0" applyNumberFormat="0" applyFill="0" applyBorder="0" applyAlignment="0" applyProtection="0"/>
    <xf numFmtId="0" fontId="13"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10" fillId="0" borderId="2">
      <alignment horizontal="center"/>
    </xf>
    <xf numFmtId="1" fontId="11" fillId="0" borderId="2">
      <alignment horizontal="center"/>
    </xf>
    <xf numFmtId="1" fontId="10" fillId="0" borderId="2">
      <alignment horizontal="center"/>
    </xf>
    <xf numFmtId="1" fontId="25" fillId="0" borderId="2">
      <alignment horizontal="center"/>
    </xf>
    <xf numFmtId="1" fontId="10" fillId="0" borderId="2">
      <alignment horizontal="center"/>
    </xf>
    <xf numFmtId="1" fontId="10" fillId="0" borderId="2">
      <alignment horizontal="center"/>
    </xf>
    <xf numFmtId="0" fontId="13" fillId="0" borderId="0" applyNumberFormat="0" applyFill="0" applyBorder="0" applyAlignment="0" applyProtection="0">
      <alignment vertical="top"/>
      <protection locked="0"/>
    </xf>
    <xf numFmtId="0" fontId="13" fillId="0" borderId="0">
      <alignment horizontal="left"/>
      <protection locked="0"/>
    </xf>
    <xf numFmtId="0" fontId="20" fillId="0" borderId="0">
      <alignment horizontal="left"/>
      <protection locked="0"/>
    </xf>
    <xf numFmtId="0" fontId="13" fillId="0" borderId="0">
      <alignment horizontal="left"/>
      <protection locked="0"/>
    </xf>
    <xf numFmtId="0" fontId="27" fillId="0" borderId="0">
      <alignment horizontal="left"/>
      <protection locked="0"/>
    </xf>
    <xf numFmtId="0" fontId="13" fillId="0" borderId="0">
      <alignment horizontal="left"/>
      <protection locked="0"/>
    </xf>
    <xf numFmtId="0" fontId="14" fillId="0" borderId="0">
      <alignment horizontal="left"/>
      <protection locked="0"/>
    </xf>
    <xf numFmtId="0" fontId="21" fillId="0" borderId="0">
      <alignment horizontal="left"/>
      <protection locked="0"/>
    </xf>
    <xf numFmtId="0" fontId="14" fillId="0" borderId="0">
      <alignment horizontal="left"/>
      <protection locked="0"/>
    </xf>
    <xf numFmtId="0" fontId="14" fillId="0" borderId="0">
      <alignment horizontal="left"/>
      <protection locked="0"/>
    </xf>
    <xf numFmtId="0" fontId="28" fillId="0" borderId="0">
      <alignment horizontal="left"/>
      <protection locked="0"/>
    </xf>
    <xf numFmtId="0" fontId="14" fillId="0" borderId="0">
      <alignment horizontal="left"/>
      <protection locked="0"/>
    </xf>
    <xf numFmtId="176" fontId="10" fillId="0" borderId="0">
      <alignment horizontal="right"/>
    </xf>
    <xf numFmtId="176" fontId="11" fillId="0" borderId="0">
      <alignment horizontal="right"/>
    </xf>
    <xf numFmtId="176" fontId="10" fillId="0" borderId="0">
      <alignment horizontal="right"/>
    </xf>
    <xf numFmtId="176" fontId="25" fillId="0" borderId="0">
      <alignment horizontal="right"/>
    </xf>
    <xf numFmtId="176" fontId="10" fillId="0" borderId="0">
      <alignment horizontal="right"/>
    </xf>
    <xf numFmtId="176" fontId="10" fillId="0" borderId="0">
      <alignment horizontal="right"/>
    </xf>
    <xf numFmtId="177" fontId="10" fillId="0" borderId="0">
      <alignment horizontal="right"/>
    </xf>
    <xf numFmtId="177" fontId="11" fillId="0" borderId="0">
      <alignment horizontal="right"/>
    </xf>
    <xf numFmtId="177" fontId="10" fillId="0" borderId="0">
      <alignment horizontal="right"/>
    </xf>
    <xf numFmtId="177" fontId="25" fillId="0" borderId="0">
      <alignment horizontal="right"/>
    </xf>
    <xf numFmtId="177" fontId="10" fillId="0" borderId="0">
      <alignment horizontal="right"/>
    </xf>
    <xf numFmtId="177" fontId="10" fillId="0" borderId="0">
      <alignment horizontal="right"/>
    </xf>
    <xf numFmtId="183" fontId="22" fillId="0" borderId="0"/>
    <xf numFmtId="49" fontId="5" fillId="0" borderId="0">
      <alignment horizontal="left"/>
    </xf>
    <xf numFmtId="49" fontId="4" fillId="0" borderId="0">
      <alignment horizontal="left"/>
    </xf>
    <xf numFmtId="49" fontId="24" fillId="0" borderId="0">
      <alignment horizontal="left"/>
    </xf>
    <xf numFmtId="49" fontId="4" fillId="0" borderId="0">
      <alignment horizontal="left"/>
    </xf>
    <xf numFmtId="0" fontId="7" fillId="0" borderId="0"/>
    <xf numFmtId="205" fontId="33" fillId="0" borderId="0" applyFill="0" applyBorder="0" applyProtection="0">
      <alignment horizontal="right"/>
    </xf>
    <xf numFmtId="49" fontId="22" fillId="0" borderId="0"/>
    <xf numFmtId="178" fontId="10" fillId="0" borderId="0">
      <alignment horizontal="right"/>
    </xf>
    <xf numFmtId="178" fontId="11" fillId="0" borderId="0">
      <alignment horizontal="right"/>
    </xf>
    <xf numFmtId="178" fontId="10" fillId="0" borderId="0">
      <alignment horizontal="right"/>
    </xf>
    <xf numFmtId="178" fontId="25" fillId="0" borderId="0">
      <alignment horizontal="right"/>
    </xf>
    <xf numFmtId="178" fontId="10" fillId="0" borderId="0">
      <alignment horizontal="right"/>
    </xf>
    <xf numFmtId="178" fontId="10" fillId="0" borderId="0">
      <alignment horizontal="right"/>
    </xf>
    <xf numFmtId="0" fontId="7" fillId="0" borderId="0"/>
    <xf numFmtId="0" fontId="7" fillId="0" borderId="0"/>
    <xf numFmtId="0" fontId="34" fillId="0" borderId="0"/>
    <xf numFmtId="0" fontId="7" fillId="0" borderId="0"/>
    <xf numFmtId="0" fontId="34" fillId="0" borderId="0"/>
    <xf numFmtId="0" fontId="7" fillId="0" borderId="0"/>
    <xf numFmtId="0" fontId="34" fillId="0" borderId="0"/>
    <xf numFmtId="0" fontId="7" fillId="0" borderId="0"/>
    <xf numFmtId="0" fontId="7" fillId="0" borderId="0"/>
    <xf numFmtId="40" fontId="7" fillId="0" borderId="0" quotePrefix="1">
      <alignment vertical="top"/>
      <protection locked="0"/>
    </xf>
    <xf numFmtId="0" fontId="23" fillId="0" borderId="0"/>
    <xf numFmtId="0" fontId="7" fillId="0" borderId="0"/>
    <xf numFmtId="0" fontId="7" fillId="0" borderId="0"/>
    <xf numFmtId="40" fontId="7" fillId="0" borderId="0" quotePrefix="1">
      <alignment vertical="top"/>
      <protection locked="0"/>
    </xf>
    <xf numFmtId="0" fontId="36" fillId="0" borderId="0"/>
    <xf numFmtId="0" fontId="34" fillId="0" borderId="0"/>
    <xf numFmtId="0" fontId="34" fillId="0" borderId="0"/>
    <xf numFmtId="0" fontId="7" fillId="0" borderId="0"/>
    <xf numFmtId="0" fontId="23" fillId="0" borderId="0"/>
    <xf numFmtId="167" fontId="4" fillId="0" borderId="0" applyFill="0" applyBorder="0" applyAlignment="0" applyProtection="0">
      <alignment vertical="center"/>
    </xf>
    <xf numFmtId="167" fontId="4" fillId="0" borderId="0" applyFill="0" applyBorder="0" applyAlignment="0" applyProtection="0">
      <alignment vertical="center"/>
    </xf>
    <xf numFmtId="167" fontId="4" fillId="0" borderId="0" applyFill="0" applyBorder="0" applyAlignment="0" applyProtection="0">
      <alignment vertical="center"/>
    </xf>
    <xf numFmtId="0" fontId="6" fillId="0" borderId="0"/>
    <xf numFmtId="49" fontId="5" fillId="0" borderId="0">
      <alignment horizontal="left" vertical="top"/>
    </xf>
    <xf numFmtId="49" fontId="4" fillId="0" borderId="0">
      <alignment horizontal="left" vertical="top"/>
    </xf>
    <xf numFmtId="49" fontId="24" fillId="0" borderId="0">
      <alignment horizontal="left" vertical="top"/>
    </xf>
    <xf numFmtId="49" fontId="4" fillId="0" borderId="0">
      <alignment horizontal="left" vertical="top"/>
    </xf>
    <xf numFmtId="171" fontId="9" fillId="0" borderId="3"/>
    <xf numFmtId="171" fontId="19" fillId="0" borderId="3"/>
    <xf numFmtId="171" fontId="9" fillId="0" borderId="3"/>
    <xf numFmtId="171" fontId="29" fillId="0" borderId="3"/>
    <xf numFmtId="171" fontId="9" fillId="0" borderId="3"/>
    <xf numFmtId="0" fontId="15" fillId="0" borderId="0">
      <alignment horizontal="center" vertical="center"/>
    </xf>
    <xf numFmtId="0" fontId="18" fillId="0" borderId="0">
      <alignment horizontal="center" vertical="center"/>
    </xf>
    <xf numFmtId="0" fontId="15" fillId="0" borderId="0">
      <alignment horizontal="center" vertical="center"/>
    </xf>
    <xf numFmtId="0" fontId="30" fillId="0" borderId="0">
      <alignment horizontal="center" vertical="center"/>
    </xf>
    <xf numFmtId="0" fontId="15" fillId="0" borderId="0">
      <alignment horizontal="center" vertical="center"/>
    </xf>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 fillId="0" borderId="0"/>
    <xf numFmtId="0" fontId="7" fillId="0" borderId="0"/>
    <xf numFmtId="0" fontId="10" fillId="0" borderId="0">
      <alignment horizontal="right"/>
    </xf>
    <xf numFmtId="0" fontId="2" fillId="0" borderId="0"/>
    <xf numFmtId="167" fontId="4" fillId="0" borderId="0" applyFill="0" applyBorder="0" applyAlignment="0" applyProtection="0">
      <alignment vertical="center"/>
    </xf>
    <xf numFmtId="0" fontId="7" fillId="0" borderId="0"/>
    <xf numFmtId="43" fontId="7" fillId="0" borderId="0" applyFont="0" applyFill="0" applyBorder="0" applyAlignment="0" applyProtection="0"/>
    <xf numFmtId="0" fontId="7" fillId="0" borderId="0"/>
    <xf numFmtId="175" fontId="10" fillId="0" borderId="0">
      <alignment horizontal="right"/>
    </xf>
    <xf numFmtId="0" fontId="7" fillId="0" borderId="0"/>
    <xf numFmtId="0" fontId="7" fillId="0" borderId="0">
      <alignment vertical="center"/>
    </xf>
    <xf numFmtId="172" fontId="10" fillId="0" borderId="0">
      <alignment horizontal="right"/>
    </xf>
    <xf numFmtId="0" fontId="7" fillId="0" borderId="0"/>
    <xf numFmtId="0" fontId="7" fillId="0" borderId="0">
      <alignment vertical="center"/>
    </xf>
    <xf numFmtId="0" fontId="2" fillId="0" borderId="0"/>
    <xf numFmtId="0" fontId="2" fillId="0" borderId="0"/>
    <xf numFmtId="0" fontId="2" fillId="0" borderId="0"/>
    <xf numFmtId="0" fontId="7" fillId="0" borderId="0"/>
    <xf numFmtId="173" fontId="10" fillId="0" borderId="0">
      <alignment horizontal="right"/>
    </xf>
    <xf numFmtId="0" fontId="2" fillId="0" borderId="0"/>
    <xf numFmtId="0" fontId="7" fillId="0" borderId="0"/>
    <xf numFmtId="0" fontId="7" fillId="0" borderId="0"/>
    <xf numFmtId="0" fontId="7" fillId="0" borderId="0">
      <alignment vertical="center"/>
    </xf>
    <xf numFmtId="173" fontId="10" fillId="0" borderId="0">
      <alignment horizontal="right"/>
    </xf>
    <xf numFmtId="0" fontId="7" fillId="0" borderId="0"/>
    <xf numFmtId="172" fontId="10" fillId="0" borderId="0">
      <alignment horizontal="right"/>
    </xf>
    <xf numFmtId="0" fontId="7" fillId="0" borderId="0"/>
    <xf numFmtId="173" fontId="10" fillId="0" borderId="0">
      <alignment horizontal="right"/>
    </xf>
    <xf numFmtId="0" fontId="10" fillId="0" borderId="0">
      <alignment horizontal="right"/>
    </xf>
    <xf numFmtId="175" fontId="10" fillId="0" borderId="0">
      <alignment horizontal="right"/>
    </xf>
    <xf numFmtId="43" fontId="7" fillId="0" borderId="0" applyFont="0" applyFill="0" applyBorder="0" applyAlignment="0" applyProtection="0"/>
    <xf numFmtId="1" fontId="10" fillId="0" borderId="2">
      <alignment horizontal="center"/>
    </xf>
    <xf numFmtId="0" fontId="7" fillId="0" borderId="0">
      <alignment vertical="center"/>
    </xf>
    <xf numFmtId="176" fontId="10" fillId="0" borderId="0">
      <alignment horizontal="right"/>
    </xf>
    <xf numFmtId="177" fontId="10" fillId="0" borderId="0">
      <alignment horizontal="right"/>
    </xf>
    <xf numFmtId="0" fontId="7" fillId="0" borderId="0"/>
    <xf numFmtId="178" fontId="10" fillId="0" borderId="0">
      <alignment horizontal="right"/>
    </xf>
    <xf numFmtId="0" fontId="7" fillId="0" borderId="0"/>
    <xf numFmtId="0" fontId="7" fillId="0" borderId="0"/>
    <xf numFmtId="0" fontId="7" fillId="0" borderId="0"/>
    <xf numFmtId="0" fontId="7" fillId="0" borderId="0"/>
    <xf numFmtId="0" fontId="7" fillId="0" borderId="0"/>
    <xf numFmtId="0" fontId="7" fillId="0" borderId="0"/>
    <xf numFmtId="0" fontId="2" fillId="0" borderId="0"/>
    <xf numFmtId="0" fontId="2" fillId="0" borderId="0"/>
    <xf numFmtId="0" fontId="7" fillId="0" borderId="0"/>
    <xf numFmtId="0" fontId="2" fillId="0" borderId="0"/>
    <xf numFmtId="0" fontId="7" fillId="0" borderId="0">
      <alignment vertical="center"/>
    </xf>
    <xf numFmtId="0" fontId="7" fillId="0" borderId="0"/>
    <xf numFmtId="175" fontId="10" fillId="0" borderId="0">
      <alignment horizontal="right"/>
    </xf>
    <xf numFmtId="0" fontId="7" fillId="0" borderId="0"/>
    <xf numFmtId="0" fontId="36" fillId="0" borderId="0"/>
    <xf numFmtId="0" fontId="7" fillId="0" borderId="0">
      <alignment vertical="center"/>
    </xf>
    <xf numFmtId="0" fontId="2" fillId="0" borderId="0"/>
    <xf numFmtId="0" fontId="7" fillId="0" borderId="0"/>
    <xf numFmtId="0" fontId="7" fillId="0" borderId="0"/>
    <xf numFmtId="0" fontId="7" fillId="0" borderId="0"/>
    <xf numFmtId="0" fontId="7" fillId="0" borderId="0"/>
    <xf numFmtId="172" fontId="10" fillId="0" borderId="0">
      <alignment horizontal="right"/>
    </xf>
    <xf numFmtId="0" fontId="7" fillId="0" borderId="0"/>
    <xf numFmtId="0" fontId="7" fillId="0" borderId="0"/>
    <xf numFmtId="0" fontId="10" fillId="0" borderId="0">
      <alignment horizontal="right"/>
    </xf>
    <xf numFmtId="176" fontId="10" fillId="0" borderId="0">
      <alignment horizontal="right"/>
    </xf>
    <xf numFmtId="0" fontId="7" fillId="0" borderId="0">
      <alignment vertical="center"/>
    </xf>
    <xf numFmtId="178" fontId="10" fillId="0" borderId="0">
      <alignment horizontal="right"/>
    </xf>
    <xf numFmtId="1" fontId="10" fillId="0" borderId="2">
      <alignment horizontal="center"/>
    </xf>
    <xf numFmtId="177" fontId="10" fillId="0" borderId="0">
      <alignment horizontal="right"/>
    </xf>
    <xf numFmtId="1" fontId="10" fillId="0" borderId="2">
      <alignment horizontal="center"/>
    </xf>
    <xf numFmtId="176" fontId="10" fillId="0" borderId="0">
      <alignment horizontal="right"/>
    </xf>
    <xf numFmtId="177" fontId="10" fillId="0" borderId="0">
      <alignment horizontal="right"/>
    </xf>
    <xf numFmtId="178" fontId="10" fillId="0" borderId="0">
      <alignment horizontal="right"/>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13"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43" fontId="7"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38" fillId="0" borderId="0"/>
    <xf numFmtId="0" fontId="39" fillId="0" borderId="0" applyNumberFormat="0" applyFill="0" applyBorder="0" applyAlignment="0" applyProtection="0"/>
    <xf numFmtId="0" fontId="13" fillId="0" borderId="0" applyNumberFormat="0" applyFill="0" applyBorder="0" applyAlignment="0" applyProtection="0">
      <alignment vertical="top"/>
      <protection locked="0"/>
    </xf>
    <xf numFmtId="0" fontId="1" fillId="0" borderId="0"/>
    <xf numFmtId="0" fontId="1" fillId="0" borderId="0"/>
    <xf numFmtId="0" fontId="1" fillId="0" borderId="0"/>
    <xf numFmtId="209"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7" fillId="0" borderId="0"/>
    <xf numFmtId="0" fontId="3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cellStyleXfs>
  <cellXfs count="113">
    <xf numFmtId="0" fontId="0" fillId="0" borderId="0" xfId="0"/>
    <xf numFmtId="0" fontId="4" fillId="0" borderId="0" xfId="0" applyFont="1" applyAlignment="1">
      <alignment vertical="center"/>
    </xf>
    <xf numFmtId="0" fontId="7" fillId="0" borderId="0" xfId="0" applyFont="1" applyBorder="1" applyAlignment="1"/>
    <xf numFmtId="0" fontId="7" fillId="0" borderId="2" xfId="0" applyFont="1" applyBorder="1" applyAlignment="1"/>
    <xf numFmtId="0" fontId="7" fillId="0" borderId="4" xfId="0" applyFont="1" applyBorder="1" applyAlignment="1"/>
    <xf numFmtId="0" fontId="7" fillId="0" borderId="5" xfId="0" applyFont="1" applyBorder="1" applyAlignment="1"/>
    <xf numFmtId="0" fontId="7" fillId="0" borderId="3" xfId="0" applyFont="1" applyBorder="1" applyAlignment="1"/>
    <xf numFmtId="0" fontId="7" fillId="0" borderId="2" xfId="0" quotePrefix="1" applyFont="1" applyBorder="1" applyAlignment="1">
      <alignment horizontal="center"/>
    </xf>
    <xf numFmtId="0" fontId="7" fillId="0" borderId="2" xfId="0" applyFont="1" applyBorder="1" applyAlignment="1">
      <alignment horizontal="center"/>
    </xf>
    <xf numFmtId="0" fontId="8" fillId="0" borderId="2" xfId="0" applyFont="1" applyBorder="1" applyAlignment="1">
      <alignment horizontal="center"/>
    </xf>
    <xf numFmtId="0" fontId="7" fillId="0" borderId="3" xfId="0" applyFont="1" applyFill="1" applyBorder="1" applyAlignment="1"/>
    <xf numFmtId="0" fontId="8" fillId="0" borderId="2" xfId="0" applyFont="1" applyFill="1" applyBorder="1" applyAlignment="1"/>
    <xf numFmtId="0" fontId="8" fillId="0" borderId="2" xfId="0" applyFont="1" applyBorder="1" applyAlignment="1"/>
    <xf numFmtId="0" fontId="7" fillId="0" borderId="2" xfId="0" quotePrefix="1" applyFont="1" applyBorder="1" applyAlignment="1"/>
    <xf numFmtId="167" fontId="8" fillId="0" borderId="2" xfId="149" applyFont="1" applyBorder="1" applyAlignment="1"/>
    <xf numFmtId="0" fontId="7" fillId="0" borderId="6" xfId="0" applyFont="1" applyBorder="1" applyAlignment="1"/>
    <xf numFmtId="0" fontId="7" fillId="0" borderId="7" xfId="0" applyFont="1" applyBorder="1" applyAlignment="1"/>
    <xf numFmtId="0" fontId="7" fillId="0" borderId="5" xfId="0" applyFont="1" applyBorder="1" applyAlignment="1">
      <alignment horizontal="center"/>
    </xf>
    <xf numFmtId="0" fontId="7" fillId="0" borderId="6" xfId="0" applyFont="1" applyFill="1" applyBorder="1" applyAlignment="1"/>
    <xf numFmtId="0" fontId="7" fillId="0" borderId="0" xfId="0" applyFont="1" applyAlignment="1">
      <alignment horizontal="centerContinuous" vertical="center"/>
    </xf>
    <xf numFmtId="181" fontId="4" fillId="0" borderId="0" xfId="0" applyNumberFormat="1" applyFont="1" applyFill="1" applyAlignment="1">
      <alignment horizontal="right"/>
    </xf>
    <xf numFmtId="182" fontId="4" fillId="0" borderId="0" xfId="0" applyNumberFormat="1" applyFont="1" applyAlignment="1"/>
    <xf numFmtId="179" fontId="11" fillId="0" borderId="0" xfId="0" applyNumberFormat="1" applyFont="1" applyFill="1" applyAlignment="1">
      <alignment horizontal="right"/>
    </xf>
    <xf numFmtId="173" fontId="11" fillId="0" borderId="0" xfId="0" applyNumberFormat="1" applyFont="1" applyFill="1"/>
    <xf numFmtId="167" fontId="7" fillId="2" borderId="0" xfId="147" applyFont="1" applyFill="1" applyBorder="1" applyAlignment="1">
      <alignment horizontal="left" vertical="center"/>
    </xf>
    <xf numFmtId="167" fontId="4" fillId="2" borderId="0" xfId="147" applyFont="1" applyFill="1" applyBorder="1" applyAlignment="1">
      <alignment horizontal="centerContinuous" vertical="center"/>
    </xf>
    <xf numFmtId="167" fontId="4" fillId="0" borderId="0" xfId="147" applyFont="1" applyFill="1" applyBorder="1" applyAlignment="1">
      <alignment vertical="center"/>
    </xf>
    <xf numFmtId="167" fontId="4" fillId="2" borderId="8" xfId="147" applyFont="1" applyFill="1" applyBorder="1" applyAlignment="1">
      <alignment horizontal="centerContinuous" vertical="center"/>
    </xf>
    <xf numFmtId="167" fontId="4" fillId="2" borderId="9" xfId="147" applyFont="1" applyFill="1" applyBorder="1" applyAlignment="1">
      <alignment horizontal="centerContinuous" vertical="center"/>
    </xf>
    <xf numFmtId="167" fontId="4" fillId="2" borderId="8" xfId="147" applyFont="1" applyFill="1" applyBorder="1" applyAlignment="1">
      <alignment horizontal="center" vertical="center"/>
    </xf>
    <xf numFmtId="167" fontId="4" fillId="2" borderId="8" xfId="147" applyFont="1" applyFill="1" applyBorder="1" applyAlignment="1">
      <alignment horizontal="center" vertical="center" wrapText="1"/>
    </xf>
    <xf numFmtId="167" fontId="4" fillId="2" borderId="9" xfId="147" applyFont="1" applyFill="1" applyBorder="1" applyAlignment="1">
      <alignment horizontal="center" vertical="center" wrapText="1"/>
    </xf>
    <xf numFmtId="0" fontId="4" fillId="2" borderId="8" xfId="147" applyNumberFormat="1" applyFont="1" applyFill="1" applyBorder="1" applyAlignment="1">
      <alignment horizontal="center" vertical="center"/>
    </xf>
    <xf numFmtId="180" fontId="4" fillId="0" borderId="0" xfId="147" applyNumberFormat="1" applyFont="1" applyFill="1" applyBorder="1" applyAlignment="1" applyProtection="1">
      <alignment vertical="center"/>
    </xf>
    <xf numFmtId="0" fontId="4" fillId="2" borderId="10" xfId="147" quotePrefix="1" applyNumberFormat="1" applyFont="1" applyFill="1" applyBorder="1" applyAlignment="1">
      <alignment horizontal="center" vertical="center"/>
    </xf>
    <xf numFmtId="170" fontId="4" fillId="0" borderId="0" xfId="66" applyNumberFormat="1" applyFont="1" applyFill="1" applyBorder="1" applyAlignment="1" applyProtection="1">
      <alignment vertical="center"/>
    </xf>
    <xf numFmtId="167" fontId="16" fillId="0" borderId="0" xfId="147" applyFont="1" applyFill="1" applyBorder="1" applyAlignment="1">
      <alignment vertical="center"/>
    </xf>
    <xf numFmtId="167" fontId="16" fillId="0" borderId="0" xfId="147" applyFont="1" applyFill="1" applyBorder="1" applyAlignment="1">
      <alignment horizontal="left"/>
    </xf>
    <xf numFmtId="167" fontId="4" fillId="0" borderId="0" xfId="147" applyFont="1" applyFill="1" applyBorder="1" applyAlignment="1">
      <alignment horizontal="left" vertical="center"/>
    </xf>
    <xf numFmtId="49" fontId="37" fillId="0" borderId="0" xfId="0" applyNumberFormat="1" applyFont="1" applyAlignment="1">
      <alignment horizontal="justify" wrapText="1" readingOrder="1"/>
    </xf>
    <xf numFmtId="49" fontId="4" fillId="0" borderId="0" xfId="147" applyNumberFormat="1" applyFont="1" applyFill="1" applyBorder="1" applyAlignment="1">
      <alignment vertical="center" wrapText="1" readingOrder="1"/>
    </xf>
    <xf numFmtId="0" fontId="4" fillId="2" borderId="13" xfId="147" quotePrefix="1" applyNumberFormat="1" applyFont="1" applyFill="1" applyBorder="1" applyAlignment="1">
      <alignment horizontal="center" vertical="center"/>
    </xf>
    <xf numFmtId="0" fontId="7" fillId="0" borderId="0" xfId="0" applyFont="1" applyBorder="1" applyAlignment="1">
      <alignment vertical="center" wrapText="1"/>
    </xf>
    <xf numFmtId="0" fontId="7" fillId="0" borderId="2" xfId="0" applyFont="1" applyBorder="1" applyAlignment="1">
      <alignment vertical="top" wrapText="1"/>
    </xf>
    <xf numFmtId="180" fontId="4" fillId="0" borderId="0" xfId="147" applyNumberFormat="1" applyFont="1" applyFill="1" applyBorder="1" applyAlignment="1" applyProtection="1">
      <alignment horizontal="right" vertical="center"/>
    </xf>
    <xf numFmtId="201" fontId="4" fillId="0" borderId="0" xfId="147" applyNumberFormat="1" applyFont="1" applyFill="1" applyBorder="1" applyAlignment="1" applyProtection="1">
      <alignment horizontal="right" vertical="center"/>
    </xf>
    <xf numFmtId="180" fontId="4" fillId="0" borderId="0" xfId="148" quotePrefix="1" applyNumberFormat="1" applyFont="1" applyFill="1" applyBorder="1" applyAlignment="1" applyProtection="1">
      <alignment horizontal="left" vertical="center" indent="6"/>
    </xf>
    <xf numFmtId="202" fontId="10" fillId="0" borderId="0" xfId="0" applyNumberFormat="1" applyFont="1"/>
    <xf numFmtId="0" fontId="4" fillId="0" borderId="0" xfId="147" quotePrefix="1" applyNumberFormat="1" applyFont="1" applyFill="1" applyBorder="1" applyAlignment="1">
      <alignment horizontal="center" vertical="center"/>
    </xf>
    <xf numFmtId="181" fontId="12" fillId="0" borderId="0" xfId="0" applyNumberFormat="1" applyFont="1" applyFill="1" applyAlignment="1">
      <alignment horizontal="right"/>
    </xf>
    <xf numFmtId="181" fontId="12" fillId="0" borderId="0" xfId="128" applyNumberFormat="1" applyFont="1" applyFill="1" applyAlignment="1">
      <alignment horizontal="right"/>
    </xf>
    <xf numFmtId="202" fontId="10" fillId="0" borderId="0" xfId="128" applyNumberFormat="1" applyFont="1" applyFill="1" applyAlignment="1">
      <alignment horizontal="right"/>
    </xf>
    <xf numFmtId="179" fontId="10" fillId="0" borderId="0" xfId="128" applyNumberFormat="1" applyFont="1" applyFill="1" applyAlignment="1">
      <alignment horizontal="right"/>
    </xf>
    <xf numFmtId="203" fontId="10" fillId="0" borderId="0" xfId="128" applyNumberFormat="1" applyFont="1" applyFill="1" applyAlignment="1">
      <alignment horizontal="right"/>
    </xf>
    <xf numFmtId="0" fontId="37" fillId="0" borderId="2" xfId="132" applyFont="1" applyBorder="1" applyAlignment="1">
      <alignment wrapText="1"/>
    </xf>
    <xf numFmtId="202" fontId="10" fillId="0" borderId="0" xfId="0" applyNumberFormat="1" applyFont="1" applyFill="1" applyAlignment="1">
      <alignment horizontal="right"/>
    </xf>
    <xf numFmtId="0" fontId="0" fillId="0" borderId="0" xfId="0" applyFill="1"/>
    <xf numFmtId="0" fontId="7" fillId="0" borderId="2" xfId="172" applyFont="1" applyBorder="1" applyAlignment="1">
      <alignment wrapText="1"/>
    </xf>
    <xf numFmtId="0" fontId="0" fillId="0" borderId="0" xfId="0"/>
    <xf numFmtId="0" fontId="7" fillId="0" borderId="0" xfId="0" applyFont="1" applyAlignment="1">
      <alignment horizontal="centerContinuous" vertical="center"/>
    </xf>
    <xf numFmtId="167" fontId="4" fillId="0" borderId="0" xfId="147" applyFont="1" applyFill="1" applyBorder="1" applyAlignment="1">
      <alignment vertical="center"/>
    </xf>
    <xf numFmtId="167" fontId="4" fillId="2" borderId="8" xfId="147" applyFont="1" applyFill="1" applyBorder="1" applyAlignment="1">
      <alignment horizontal="centerContinuous" vertical="center"/>
    </xf>
    <xf numFmtId="167" fontId="4" fillId="2" borderId="9" xfId="147" applyFont="1" applyFill="1" applyBorder="1" applyAlignment="1">
      <alignment horizontal="centerContinuous" vertical="center"/>
    </xf>
    <xf numFmtId="167" fontId="4" fillId="2" borderId="8" xfId="147" applyFont="1" applyFill="1" applyBorder="1" applyAlignment="1">
      <alignment horizontal="center" vertical="center"/>
    </xf>
    <xf numFmtId="167" fontId="4" fillId="2" borderId="8" xfId="147" applyFont="1" applyFill="1" applyBorder="1" applyAlignment="1">
      <alignment horizontal="center" vertical="center" wrapText="1"/>
    </xf>
    <xf numFmtId="167" fontId="4" fillId="2" borderId="9" xfId="147" applyFont="1" applyFill="1" applyBorder="1" applyAlignment="1">
      <alignment horizontal="center" vertical="center" wrapText="1"/>
    </xf>
    <xf numFmtId="0" fontId="4" fillId="2" borderId="8" xfId="147" applyNumberFormat="1" applyFont="1" applyFill="1" applyBorder="1" applyAlignment="1">
      <alignment horizontal="center" vertical="center"/>
    </xf>
    <xf numFmtId="180" fontId="4" fillId="0" borderId="0" xfId="147" applyNumberFormat="1" applyFont="1" applyFill="1" applyBorder="1" applyAlignment="1" applyProtection="1">
      <alignment vertical="center"/>
    </xf>
    <xf numFmtId="0" fontId="4" fillId="2" borderId="10" xfId="147" quotePrefix="1" applyNumberFormat="1" applyFont="1" applyFill="1" applyBorder="1" applyAlignment="1">
      <alignment horizontal="center" vertical="center"/>
    </xf>
    <xf numFmtId="170" fontId="4" fillId="0" borderId="0" xfId="66" applyNumberFormat="1" applyFont="1" applyFill="1" applyBorder="1" applyAlignment="1" applyProtection="1">
      <alignment vertical="center"/>
    </xf>
    <xf numFmtId="0" fontId="4" fillId="0" borderId="0" xfId="147" quotePrefix="1" applyNumberFormat="1" applyFont="1" applyFill="1" applyBorder="1" applyAlignment="1">
      <alignment horizontal="center" vertical="center"/>
    </xf>
    <xf numFmtId="181" fontId="12" fillId="0" borderId="0" xfId="0" applyNumberFormat="1" applyFont="1" applyFill="1" applyAlignment="1">
      <alignment horizontal="right"/>
    </xf>
    <xf numFmtId="181" fontId="12" fillId="0" borderId="0" xfId="128" applyNumberFormat="1" applyFont="1" applyFill="1" applyAlignment="1">
      <alignment horizontal="right"/>
    </xf>
    <xf numFmtId="202" fontId="10" fillId="0" borderId="0" xfId="128" applyNumberFormat="1" applyFont="1" applyFill="1" applyAlignment="1">
      <alignment horizontal="right"/>
    </xf>
    <xf numFmtId="179" fontId="10" fillId="0" borderId="0" xfId="128" applyNumberFormat="1" applyFont="1" applyFill="1" applyAlignment="1">
      <alignment horizontal="right"/>
    </xf>
    <xf numFmtId="203" fontId="10" fillId="0" borderId="0" xfId="128" applyNumberFormat="1" applyFont="1" applyFill="1" applyAlignment="1">
      <alignment horizontal="right"/>
    </xf>
    <xf numFmtId="202" fontId="10" fillId="0" borderId="0" xfId="0" applyNumberFormat="1" applyFont="1" applyFill="1" applyAlignment="1">
      <alignment horizontal="right"/>
    </xf>
    <xf numFmtId="204" fontId="4" fillId="0" borderId="0" xfId="147" applyNumberFormat="1" applyFont="1" applyFill="1" applyBorder="1" applyAlignment="1">
      <alignment vertical="center"/>
    </xf>
    <xf numFmtId="202" fontId="4" fillId="0" borderId="0" xfId="133" applyNumberFormat="1" applyFont="1" applyFill="1" applyAlignment="1">
      <alignment horizontal="right"/>
    </xf>
    <xf numFmtId="203" fontId="4" fillId="0" borderId="0" xfId="133" applyNumberFormat="1" applyFont="1" applyFill="1" applyAlignment="1">
      <alignment horizontal="right"/>
    </xf>
    <xf numFmtId="202" fontId="4" fillId="0" borderId="0" xfId="129" applyNumberFormat="1" applyFont="1" applyFill="1" applyAlignment="1">
      <alignment horizontal="right"/>
    </xf>
    <xf numFmtId="0" fontId="0" fillId="0" borderId="0" xfId="0"/>
    <xf numFmtId="180" fontId="4" fillId="0" borderId="0" xfId="147" applyNumberFormat="1" applyFont="1" applyFill="1" applyBorder="1" applyAlignment="1" applyProtection="1">
      <alignment vertical="center"/>
    </xf>
    <xf numFmtId="202" fontId="10" fillId="0" borderId="0" xfId="0" applyNumberFormat="1" applyFont="1"/>
    <xf numFmtId="0" fontId="4" fillId="0" borderId="0" xfId="147" quotePrefix="1" applyNumberFormat="1" applyFont="1" applyFill="1" applyBorder="1" applyAlignment="1">
      <alignment horizontal="center" vertical="center"/>
    </xf>
    <xf numFmtId="181" fontId="12" fillId="0" borderId="0" xfId="0" applyNumberFormat="1" applyFont="1" applyFill="1" applyAlignment="1">
      <alignment horizontal="right"/>
    </xf>
    <xf numFmtId="203" fontId="10" fillId="0" borderId="0" xfId="128" applyNumberFormat="1" applyFont="1" applyFill="1" applyAlignment="1">
      <alignment horizontal="right"/>
    </xf>
    <xf numFmtId="167" fontId="4" fillId="0" borderId="0" xfId="148" applyFont="1" applyFill="1" applyBorder="1" applyAlignment="1">
      <alignment horizontal="left"/>
    </xf>
    <xf numFmtId="167" fontId="4" fillId="0" borderId="0" xfId="175" applyFont="1" applyFill="1" applyBorder="1" applyAlignment="1">
      <alignment vertical="center"/>
    </xf>
    <xf numFmtId="0" fontId="7" fillId="0" borderId="0" xfId="228" applyFont="1"/>
    <xf numFmtId="49" fontId="31" fillId="0" borderId="0" xfId="148" applyNumberFormat="1" applyFont="1" applyFill="1" applyBorder="1" applyAlignment="1">
      <alignment vertical="center"/>
    </xf>
    <xf numFmtId="167" fontId="4" fillId="0" borderId="0" xfId="147" applyFont="1" applyFill="1" applyBorder="1" applyAlignment="1">
      <alignment vertical="center"/>
    </xf>
    <xf numFmtId="0" fontId="4" fillId="2" borderId="10" xfId="147" quotePrefix="1" applyNumberFormat="1" applyFont="1" applyFill="1" applyBorder="1" applyAlignment="1">
      <alignment horizontal="center" vertical="center"/>
    </xf>
    <xf numFmtId="203" fontId="4" fillId="0" borderId="0" xfId="133" applyNumberFormat="1" applyFont="1" applyFill="1" applyAlignment="1">
      <alignment horizontal="right"/>
    </xf>
    <xf numFmtId="167" fontId="7" fillId="2" borderId="0" xfId="147" applyFont="1" applyFill="1" applyBorder="1" applyAlignment="1">
      <alignment horizontal="left" vertical="center"/>
    </xf>
    <xf numFmtId="167" fontId="4" fillId="2" borderId="11" xfId="147" applyFont="1" applyFill="1" applyBorder="1" applyAlignment="1">
      <alignment horizontal="center" vertical="center"/>
    </xf>
    <xf numFmtId="167" fontId="4" fillId="2" borderId="12" xfId="147" applyFont="1" applyFill="1" applyBorder="1" applyAlignment="1">
      <alignment horizontal="center" vertical="center"/>
    </xf>
    <xf numFmtId="0" fontId="31" fillId="0" borderId="0" xfId="147" applyNumberFormat="1" applyFont="1" applyFill="1" applyBorder="1" applyAlignment="1">
      <alignment horizontal="left" vertical="center"/>
    </xf>
    <xf numFmtId="0" fontId="0" fillId="0" borderId="0" xfId="0" applyFill="1" applyBorder="1"/>
    <xf numFmtId="0" fontId="4" fillId="2" borderId="0" xfId="147" quotePrefix="1" applyNumberFormat="1" applyFont="1" applyFill="1" applyBorder="1" applyAlignment="1">
      <alignment horizontal="center" vertical="center"/>
    </xf>
    <xf numFmtId="0" fontId="0" fillId="0" borderId="0" xfId="0"/>
    <xf numFmtId="202" fontId="10" fillId="0" borderId="0" xfId="0" applyNumberFormat="1" applyFont="1" applyFill="1" applyAlignment="1">
      <alignment horizontal="right"/>
    </xf>
    <xf numFmtId="212" fontId="10" fillId="0" borderId="0" xfId="0" applyNumberFormat="1" applyFont="1" applyFill="1" applyAlignment="1">
      <alignment horizontal="right"/>
    </xf>
    <xf numFmtId="0" fontId="0" fillId="0" borderId="0" xfId="0"/>
    <xf numFmtId="0" fontId="0" fillId="0" borderId="0" xfId="0"/>
    <xf numFmtId="0" fontId="0" fillId="0" borderId="0" xfId="0" applyFill="1"/>
    <xf numFmtId="202" fontId="10" fillId="0" borderId="0" xfId="0" applyNumberFormat="1" applyFont="1" applyFill="1" applyAlignment="1">
      <alignment horizontal="right"/>
    </xf>
    <xf numFmtId="212" fontId="10" fillId="0" borderId="0" xfId="0" applyNumberFormat="1" applyFont="1" applyFill="1" applyAlignment="1">
      <alignment horizontal="right"/>
    </xf>
    <xf numFmtId="210" fontId="10" fillId="0" borderId="0" xfId="0" applyNumberFormat="1" applyFont="1" applyFill="1"/>
    <xf numFmtId="210" fontId="10" fillId="0" borderId="0" xfId="208" applyNumberFormat="1" applyFont="1" applyFill="1"/>
    <xf numFmtId="3" fontId="0" fillId="0" borderId="0" xfId="0" applyNumberFormat="1" applyFill="1"/>
    <xf numFmtId="1" fontId="0" fillId="0" borderId="0" xfId="0" applyNumberFormat="1" applyFill="1"/>
    <xf numFmtId="212" fontId="10" fillId="0" borderId="0" xfId="208" applyNumberFormat="1" applyFont="1" applyFill="1" applyAlignment="1">
      <alignment horizontal="right"/>
    </xf>
  </cellXfs>
  <cellStyles count="320">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mitP" xfId="15"/>
    <cellStyle name="2mitP 2" xfId="16"/>
    <cellStyle name="2ohneP" xfId="17"/>
    <cellStyle name="3mitP" xfId="18"/>
    <cellStyle name="3mitP 2" xfId="19"/>
    <cellStyle name="3ohneP" xfId="20"/>
    <cellStyle name="4mitP" xfId="21"/>
    <cellStyle name="4mitP 2" xfId="22"/>
    <cellStyle name="4ohneP" xfId="23"/>
    <cellStyle name="6mitP" xfId="24"/>
    <cellStyle name="6mitP 2" xfId="25"/>
    <cellStyle name="6ohneP" xfId="26"/>
    <cellStyle name="6ohneP 2" xfId="27"/>
    <cellStyle name="7mitP" xfId="28"/>
    <cellStyle name="7mitP 2" xfId="29"/>
    <cellStyle name="9mitP" xfId="30"/>
    <cellStyle name="9mitP 2" xfId="31"/>
    <cellStyle name="9ohneP" xfId="32"/>
    <cellStyle name="9ohneP 2" xfId="33"/>
    <cellStyle name="BasisDreiNK" xfId="34"/>
    <cellStyle name="BasisDreiNK 2" xfId="35"/>
    <cellStyle name="BasisDreiNK 2 2" xfId="36"/>
    <cellStyle name="BasisDreiNK 3" xfId="37"/>
    <cellStyle name="BasisDreiNK 3 2" xfId="38"/>
    <cellStyle name="BasisDreiNK 4" xfId="39"/>
    <cellStyle name="BasisDreiNK 5" xfId="196"/>
    <cellStyle name="BasisDreiNK 5 2" xfId="182"/>
    <cellStyle name="BasisDreiNK 5 3" xfId="229"/>
    <cellStyle name="BasisEineNK" xfId="40"/>
    <cellStyle name="BasisEineNK 2" xfId="41"/>
    <cellStyle name="BasisEineNK 2 2" xfId="42"/>
    <cellStyle name="BasisEineNK 3" xfId="43"/>
    <cellStyle name="BasisEineNK 3 2" xfId="44"/>
    <cellStyle name="BasisEineNK 4" xfId="45"/>
    <cellStyle name="BasisEineNK 5" xfId="198"/>
    <cellStyle name="BasisEineNK 5 2" xfId="189"/>
    <cellStyle name="BasisEineNK 5 3" xfId="194"/>
    <cellStyle name="BasisOhneNK" xfId="46"/>
    <cellStyle name="BasisOhneNK 2" xfId="47"/>
    <cellStyle name="BasisStandard" xfId="48"/>
    <cellStyle name="BasisStandard 2" xfId="49"/>
    <cellStyle name="BasisStandard 2 2" xfId="50"/>
    <cellStyle name="BasisStandard 3" xfId="51"/>
    <cellStyle name="BasisStandard 3 2" xfId="52"/>
    <cellStyle name="BasisStandard 4" xfId="53"/>
    <cellStyle name="BasisStandard 5" xfId="199"/>
    <cellStyle name="BasisStandard 5 2" xfId="232"/>
    <cellStyle name="BasisStandard 5 3" xfId="173"/>
    <cellStyle name="BasisZweiNK" xfId="54"/>
    <cellStyle name="BasisZweiNK 2" xfId="55"/>
    <cellStyle name="BasisZweiNK 2 2" xfId="56"/>
    <cellStyle name="BasisZweiNK 3" xfId="57"/>
    <cellStyle name="BasisZweiNK 3 2" xfId="58"/>
    <cellStyle name="BasisZweiNK 4" xfId="59"/>
    <cellStyle name="BasisZweiNK 5" xfId="200"/>
    <cellStyle name="BasisZweiNK 5 2" xfId="220"/>
    <cellStyle name="BasisZweiNK 5 3" xfId="179"/>
    <cellStyle name="Comma 2" xfId="60"/>
    <cellStyle name="Comma 2 2" xfId="201"/>
    <cellStyle name="Comma 2 2 2" xfId="259"/>
    <cellStyle name="Comma 2 2 3" xfId="272"/>
    <cellStyle name="Comma 2 3" xfId="177"/>
    <cellStyle name="Comma 2 4" xfId="165"/>
    <cellStyle name="Dez 1" xfId="61"/>
    <cellStyle name="Dez 1 2" xfId="62"/>
    <cellStyle name="Dez 1 3" xfId="63"/>
    <cellStyle name="Dez 2" xfId="64"/>
    <cellStyle name="Dez 3" xfId="65"/>
    <cellStyle name="Dezimal_1" xfId="66"/>
    <cellStyle name="Fuss" xfId="67"/>
    <cellStyle name="Fuss 2" xfId="68"/>
    <cellStyle name="Ganz" xfId="69"/>
    <cellStyle name="Haupttitel" xfId="70"/>
    <cellStyle name="Haupttitel 2" xfId="71"/>
    <cellStyle name="Haupttitel 2 2" xfId="72"/>
    <cellStyle name="Haupttitel 3" xfId="73"/>
    <cellStyle name="Haupttitel 3 2" xfId="74"/>
    <cellStyle name="Hyperlink 2" xfId="75"/>
    <cellStyle name="Hyperlink 2 2" xfId="76"/>
    <cellStyle name="Hyperlink 2 2 2" xfId="77"/>
    <cellStyle name="Hyperlink 2 3" xfId="78"/>
    <cellStyle name="Hyperlink 3" xfId="79"/>
    <cellStyle name="Hyperlink 3 2" xfId="80"/>
    <cellStyle name="Hyperlink 3 3" xfId="81"/>
    <cellStyle name="InhaltNormal" xfId="82"/>
    <cellStyle name="InhaltNormal 2" xfId="83"/>
    <cellStyle name="Jahr" xfId="84"/>
    <cellStyle name="Jahr 2" xfId="85"/>
    <cellStyle name="Jahr 2 2" xfId="86"/>
    <cellStyle name="Jahr 3" xfId="87"/>
    <cellStyle name="Jahr 3 2" xfId="88"/>
    <cellStyle name="Jahr 4" xfId="89"/>
    <cellStyle name="Jahr 5" xfId="202"/>
    <cellStyle name="Jahr 5 2" xfId="238"/>
    <cellStyle name="Jahr 5 3" xfId="236"/>
    <cellStyle name="Link 2" xfId="90"/>
    <cellStyle name="Link 2 2" xfId="268"/>
    <cellStyle name="Link 2 3" xfId="267"/>
    <cellStyle name="Link 3" xfId="251"/>
    <cellStyle name="LinkGemVeroeff" xfId="91"/>
    <cellStyle name="LinkGemVeroeff 2" xfId="92"/>
    <cellStyle name="LinkGemVeroeff 2 2" xfId="93"/>
    <cellStyle name="LinkGemVeroeff 3" xfId="94"/>
    <cellStyle name="LinkGemVeroeff 3 2" xfId="95"/>
    <cellStyle name="LinkGemVeroeffFett" xfId="96"/>
    <cellStyle name="LinkGemVeroeffFett 2" xfId="97"/>
    <cellStyle name="LinkGemVeroeffFett 2 2" xfId="98"/>
    <cellStyle name="LinkGemVeroeffFett 3" xfId="99"/>
    <cellStyle name="LinkGemVeroeffFett 4" xfId="100"/>
    <cellStyle name="LinkGemVeroeffFett 4 2" xfId="101"/>
    <cellStyle name="Messziffer" xfId="102"/>
    <cellStyle name="Messziffer 2" xfId="103"/>
    <cellStyle name="Messziffer 2 2" xfId="104"/>
    <cellStyle name="Messziffer 3" xfId="105"/>
    <cellStyle name="Messziffer 3 2" xfId="106"/>
    <cellStyle name="Messziffer 4" xfId="107"/>
    <cellStyle name="Messziffer 5" xfId="204"/>
    <cellStyle name="Messziffer 5 2" xfId="239"/>
    <cellStyle name="Messziffer 5 3" xfId="233"/>
    <cellStyle name="MesszifferD" xfId="108"/>
    <cellStyle name="MesszifferD 2" xfId="109"/>
    <cellStyle name="MesszifferD 2 2" xfId="110"/>
    <cellStyle name="MesszifferD 3" xfId="111"/>
    <cellStyle name="MesszifferD 3 2" xfId="112"/>
    <cellStyle name="MesszifferD 4" xfId="113"/>
    <cellStyle name="MesszifferD 5" xfId="205"/>
    <cellStyle name="MesszifferD 5 2" xfId="240"/>
    <cellStyle name="MesszifferD 5 3" xfId="237"/>
    <cellStyle name="mitP" xfId="114"/>
    <cellStyle name="Noch" xfId="115"/>
    <cellStyle name="Noch 2" xfId="116"/>
    <cellStyle name="Noch 3" xfId="117"/>
    <cellStyle name="Noch 3 2" xfId="118"/>
    <cellStyle name="Normal 2" xfId="119"/>
    <cellStyle name="NumberCellStyle" xfId="120"/>
    <cellStyle name="ohneP" xfId="121"/>
    <cellStyle name="ProzVeränderung" xfId="122"/>
    <cellStyle name="ProzVeränderung 2" xfId="123"/>
    <cellStyle name="ProzVeränderung 2 2" xfId="124"/>
    <cellStyle name="ProzVeränderung 3" xfId="125"/>
    <cellStyle name="ProzVeränderung 3 2" xfId="126"/>
    <cellStyle name="ProzVeränderung 4" xfId="127"/>
    <cellStyle name="ProzVeränderung 5" xfId="207"/>
    <cellStyle name="ProzVeränderung 5 2" xfId="241"/>
    <cellStyle name="ProzVeränderung 5 3" xfId="235"/>
    <cellStyle name="Standard" xfId="0" builtinId="0"/>
    <cellStyle name="Standard 10" xfId="208"/>
    <cellStyle name="Standard 10 2" xfId="242"/>
    <cellStyle name="Standard 10 3" xfId="178"/>
    <cellStyle name="Standard 11" xfId="209"/>
    <cellStyle name="Standard 11 2" xfId="243"/>
    <cellStyle name="Standard 11 3" xfId="197"/>
    <cellStyle name="Standard 12" xfId="172"/>
    <cellStyle name="Standard 12 2" xfId="244"/>
    <cellStyle name="Standard 12 3" xfId="192"/>
    <cellStyle name="Standard 13" xfId="210"/>
    <cellStyle name="Standard 13 2" xfId="245"/>
    <cellStyle name="Standard 13 3" xfId="180"/>
    <cellStyle name="Standard 13 4" xfId="234"/>
    <cellStyle name="Standard 14" xfId="211"/>
    <cellStyle name="Standard 14 2" xfId="246"/>
    <cellStyle name="Standard 14 3" xfId="183"/>
    <cellStyle name="Standard 15" xfId="212"/>
    <cellStyle name="Standard 15 2" xfId="247"/>
    <cellStyle name="Standard 15 3" xfId="176"/>
    <cellStyle name="Standard 16" xfId="213"/>
    <cellStyle name="Standard 16 2" xfId="248"/>
    <cellStyle name="Standard 16 3" xfId="231"/>
    <cellStyle name="Standard 17" xfId="193"/>
    <cellStyle name="Standard 17 2" xfId="184"/>
    <cellStyle name="Standard 17 3" xfId="281"/>
    <cellStyle name="Standard 18" xfId="181"/>
    <cellStyle name="Standard 18 2" xfId="305"/>
    <cellStyle name="Standard 19" xfId="250"/>
    <cellStyle name="Standard 19 2" xfId="284"/>
    <cellStyle name="Standard 2" xfId="128"/>
    <cellStyle name="Standard 2 2" xfId="129"/>
    <cellStyle name="Standard 2 2 2" xfId="130"/>
    <cellStyle name="Standard 2 2 2 2" xfId="216"/>
    <cellStyle name="Standard 2 2 2 3" xfId="215"/>
    <cellStyle name="Standard 2 2 2 3 2" xfId="261"/>
    <cellStyle name="Standard 2 2 2 3 3" xfId="274"/>
    <cellStyle name="Standard 2 2 2 4" xfId="186"/>
    <cellStyle name="Standard 2 2 2 4 2" xfId="278"/>
    <cellStyle name="Standard 2 2 2 5" xfId="256"/>
    <cellStyle name="Standard 2 2 2 6" xfId="166"/>
    <cellStyle name="Standard 2 2 2 7" xfId="269"/>
    <cellStyle name="Standard 2 2 3" xfId="131"/>
    <cellStyle name="Standard 2 2 3 2" xfId="174"/>
    <cellStyle name="Standard 2 2 3 3" xfId="308"/>
    <cellStyle name="Standard 2 2 4" xfId="265"/>
    <cellStyle name="Standard 2 3" xfId="132"/>
    <cellStyle name="Standard 2 3 2" xfId="133"/>
    <cellStyle name="Standard 2 3 3" xfId="134"/>
    <cellStyle name="Standard 2 3 3 2" xfId="217"/>
    <cellStyle name="Standard 2 3 3 3" xfId="262"/>
    <cellStyle name="Standard 2 3 3 4" xfId="168"/>
    <cellStyle name="Standard 2 3 3 5" xfId="275"/>
    <cellStyle name="Standard 2 3 4" xfId="187"/>
    <cellStyle name="Standard 2 3 4 2" xfId="279"/>
    <cellStyle name="Standard 2 3 5" xfId="257"/>
    <cellStyle name="Standard 2 3 6" xfId="167"/>
    <cellStyle name="Standard 2 3 7" xfId="270"/>
    <cellStyle name="Standard 2 4" xfId="188"/>
    <cellStyle name="Standard 2 5" xfId="214"/>
    <cellStyle name="Standard 2 5 2" xfId="260"/>
    <cellStyle name="Standard 2 5 3" xfId="273"/>
    <cellStyle name="Standard 2 6" xfId="185"/>
    <cellStyle name="Standard 2 6 2" xfId="277"/>
    <cellStyle name="Standard 2 7" xfId="255"/>
    <cellStyle name="Standard 2 7 2" xfId="301"/>
    <cellStyle name="Standard 2 8" xfId="264"/>
    <cellStyle name="Standard 20" xfId="252"/>
    <cellStyle name="Standard 20 2" xfId="298"/>
    <cellStyle name="Standard 21" xfId="253"/>
    <cellStyle name="Standard 21 2" xfId="286"/>
    <cellStyle name="Standard 22" xfId="254"/>
    <cellStyle name="Standard 22 2" xfId="292"/>
    <cellStyle name="Standard 23" xfId="289"/>
    <cellStyle name="Standard 24" xfId="294"/>
    <cellStyle name="Standard 25" xfId="313"/>
    <cellStyle name="Standard 26" xfId="306"/>
    <cellStyle name="Standard 27" xfId="312"/>
    <cellStyle name="Standard 28" xfId="311"/>
    <cellStyle name="Standard 29" xfId="282"/>
    <cellStyle name="Standard 3" xfId="135"/>
    <cellStyle name="Standard 3 2" xfId="136"/>
    <cellStyle name="Standard 3 3" xfId="219"/>
    <cellStyle name="Standard 3 4" xfId="218"/>
    <cellStyle name="Standard 30" xfId="302"/>
    <cellStyle name="Standard 31" xfId="283"/>
    <cellStyle name="Standard 32" xfId="304"/>
    <cellStyle name="Standard 33" xfId="291"/>
    <cellStyle name="Standard 34" xfId="297"/>
    <cellStyle name="Standard 35" xfId="299"/>
    <cellStyle name="Standard 36" xfId="295"/>
    <cellStyle name="Standard 37" xfId="300"/>
    <cellStyle name="Standard 38" xfId="315"/>
    <cellStyle name="Standard 39" xfId="318"/>
    <cellStyle name="Standard 4" xfId="137"/>
    <cellStyle name="Standard 4 2" xfId="138"/>
    <cellStyle name="Standard 4 2 2" xfId="139"/>
    <cellStyle name="Standard 4 3" xfId="140"/>
    <cellStyle name="Standard 4 4" xfId="141"/>
    <cellStyle name="Standard 40" xfId="307"/>
    <cellStyle name="Standard 41" xfId="285"/>
    <cellStyle name="Standard 42" xfId="293"/>
    <cellStyle name="Standard 43" xfId="287"/>
    <cellStyle name="Standard 44" xfId="319"/>
    <cellStyle name="Standard 45" xfId="316"/>
    <cellStyle name="Standard 46" xfId="296"/>
    <cellStyle name="Standard 47" xfId="288"/>
    <cellStyle name="Standard 48" xfId="309"/>
    <cellStyle name="Standard 49" xfId="290"/>
    <cellStyle name="Standard 5" xfId="142"/>
    <cellStyle name="Standard 5 2" xfId="222"/>
    <cellStyle name="Standard 5 3" xfId="221"/>
    <cellStyle name="Standard 50" xfId="303"/>
    <cellStyle name="Standard 51" xfId="314"/>
    <cellStyle name="Standard 52" xfId="317"/>
    <cellStyle name="Standard 6" xfId="143"/>
    <cellStyle name="Standard 6 2" xfId="144"/>
    <cellStyle name="Standard 6 2 2" xfId="224"/>
    <cellStyle name="Standard 6 2 2 2" xfId="276"/>
    <cellStyle name="Standard 6 2 3" xfId="263"/>
    <cellStyle name="Standard 6 2 3 2" xfId="280"/>
    <cellStyle name="Standard 6 2 4" xfId="170"/>
    <cellStyle name="Standard 6 2 5" xfId="271"/>
    <cellStyle name="Standard 6 3" xfId="223"/>
    <cellStyle name="Standard 6 4" xfId="190"/>
    <cellStyle name="Standard 6 4 2" xfId="310"/>
    <cellStyle name="Standard 6 5" xfId="203"/>
    <cellStyle name="Standard 6 6" xfId="258"/>
    <cellStyle name="Standard 6 7" xfId="169"/>
    <cellStyle name="Standard 6 8" xfId="266"/>
    <cellStyle name="Standard 7" xfId="145"/>
    <cellStyle name="Standard 7 2" xfId="225"/>
    <cellStyle name="Standard 7 3" xfId="206"/>
    <cellStyle name="Standard 8" xfId="146"/>
    <cellStyle name="Standard 8 2" xfId="226"/>
    <cellStyle name="Standard 8 3" xfId="195"/>
    <cellStyle name="Standard 8 3 2" xfId="230"/>
    <cellStyle name="Standard 8 4" xfId="171"/>
    <cellStyle name="Standard 9" xfId="227"/>
    <cellStyle name="Standard 9 2" xfId="249"/>
    <cellStyle name="Standard 9 3" xfId="191"/>
    <cellStyle name="Standard_04_09" xfId="147"/>
    <cellStyle name="Standard_04_10" xfId="148"/>
    <cellStyle name="Standard_2006" xfId="175"/>
    <cellStyle name="Standard_Info" xfId="149"/>
    <cellStyle name="Standard_rp01_" xfId="228"/>
    <cellStyle name="U_1 - Formatvorlage1" xfId="150"/>
    <cellStyle name="Untertitel" xfId="151"/>
    <cellStyle name="Untertitel 2" xfId="152"/>
    <cellStyle name="Untertitel 3" xfId="153"/>
    <cellStyle name="Untertitel 3 2" xfId="154"/>
    <cellStyle name="zelle mit Rand" xfId="155"/>
    <cellStyle name="zelle mit Rand 2" xfId="156"/>
    <cellStyle name="zelle mit Rand 2 2" xfId="157"/>
    <cellStyle name="zelle mit Rand 3" xfId="158"/>
    <cellStyle name="zelle mit Rand 3 2" xfId="159"/>
    <cellStyle name="Zwischentitel" xfId="160"/>
    <cellStyle name="Zwischentitel 2" xfId="161"/>
    <cellStyle name="Zwischentitel 2 2" xfId="162"/>
    <cellStyle name="Zwischentitel 3" xfId="163"/>
    <cellStyle name="Zwischentitel 3 2" xfId="164"/>
  </cellStyles>
  <dxfs count="20">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133350</xdr:rowOff>
    </xdr:to>
    <xdr:pic>
      <xdr:nvPicPr>
        <xdr:cNvPr id="1211"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428625</xdr:colOff>
      <xdr:row>0</xdr:row>
      <xdr:rowOff>133350</xdr:rowOff>
    </xdr:to>
    <xdr:pic>
      <xdr:nvPicPr>
        <xdr:cNvPr id="1212"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0</xdr:row>
      <xdr:rowOff>133350</xdr:rowOff>
    </xdr:to>
    <xdr:pic>
      <xdr:nvPicPr>
        <xdr:cNvPr id="2"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619125</xdr:colOff>
      <xdr:row>0</xdr:row>
      <xdr:rowOff>133350</xdr:rowOff>
    </xdr:to>
    <xdr:pic>
      <xdr:nvPicPr>
        <xdr:cNvPr id="3"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0</xdr:row>
      <xdr:rowOff>133350</xdr:rowOff>
    </xdr:to>
    <xdr:pic>
      <xdr:nvPicPr>
        <xdr:cNvPr id="6235"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619125</xdr:colOff>
      <xdr:row>0</xdr:row>
      <xdr:rowOff>133350</xdr:rowOff>
    </xdr:to>
    <xdr:pic>
      <xdr:nvPicPr>
        <xdr:cNvPr id="6236"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0</xdr:row>
      <xdr:rowOff>133350</xdr:rowOff>
    </xdr:to>
    <xdr:pic>
      <xdr:nvPicPr>
        <xdr:cNvPr id="525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361950</xdr:colOff>
      <xdr:row>0</xdr:row>
      <xdr:rowOff>133350</xdr:rowOff>
    </xdr:to>
    <xdr:pic>
      <xdr:nvPicPr>
        <xdr:cNvPr id="5254"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66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0</xdr:row>
      <xdr:rowOff>133350</xdr:rowOff>
    </xdr:to>
    <xdr:pic>
      <xdr:nvPicPr>
        <xdr:cNvPr id="4285"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104775</xdr:colOff>
      <xdr:row>0</xdr:row>
      <xdr:rowOff>133350</xdr:rowOff>
    </xdr:to>
    <xdr:pic>
      <xdr:nvPicPr>
        <xdr:cNvPr id="4286" name="Picture 2"/>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BS07_R2B1.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showGridLines="0" zoomScaleNormal="100" workbookViewId="0">
      <selection activeCell="B76" sqref="B76"/>
    </sheetView>
  </sheetViews>
  <sheetFormatPr baseColWidth="10" defaultRowHeight="12.75" customHeight="1"/>
  <cols>
    <col min="1" max="1" width="2.7109375" style="2" customWidth="1"/>
    <col min="2" max="2" width="83.7109375" style="2" customWidth="1"/>
    <col min="3" max="16384" width="11.42578125" style="2"/>
  </cols>
  <sheetData>
    <row r="1" spans="1:2" ht="12.75" customHeight="1">
      <c r="A1" s="4"/>
      <c r="B1" s="5"/>
    </row>
    <row r="2" spans="1:2" ht="12.75" customHeight="1">
      <c r="A2" s="6"/>
      <c r="B2" s="7" t="s">
        <v>27</v>
      </c>
    </row>
    <row r="3" spans="1:2" ht="12.75" customHeight="1">
      <c r="A3" s="6"/>
      <c r="B3" s="8"/>
    </row>
    <row r="4" spans="1:2" ht="12.75" customHeight="1">
      <c r="A4" s="4"/>
      <c r="B4" s="17"/>
    </row>
    <row r="5" spans="1:2" ht="12.75" customHeight="1">
      <c r="A5" s="6"/>
      <c r="B5" s="9" t="s">
        <v>48</v>
      </c>
    </row>
    <row r="6" spans="1:2" ht="12.75" customHeight="1">
      <c r="A6" s="18"/>
      <c r="B6" s="16"/>
    </row>
    <row r="7" spans="1:2" ht="12.75" customHeight="1">
      <c r="A7" s="6"/>
      <c r="B7" s="3"/>
    </row>
    <row r="8" spans="1:2" ht="12.75" customHeight="1">
      <c r="A8" s="6"/>
      <c r="B8" s="11" t="s">
        <v>8</v>
      </c>
    </row>
    <row r="9" spans="1:2" ht="12.75" customHeight="1">
      <c r="A9" s="6"/>
      <c r="B9" s="3"/>
    </row>
    <row r="10" spans="1:2" ht="12.75" customHeight="1">
      <c r="A10" s="6"/>
      <c r="B10" s="3" t="s">
        <v>0</v>
      </c>
    </row>
    <row r="11" spans="1:2" ht="12.75" customHeight="1">
      <c r="A11" s="6"/>
      <c r="B11" s="3" t="s">
        <v>1</v>
      </c>
    </row>
    <row r="12" spans="1:2" ht="12.75" customHeight="1">
      <c r="A12" s="6"/>
      <c r="B12" s="3" t="s">
        <v>2</v>
      </c>
    </row>
    <row r="13" spans="1:2" ht="12.75" customHeight="1">
      <c r="A13" s="6"/>
      <c r="B13" s="3" t="s">
        <v>3</v>
      </c>
    </row>
    <row r="14" spans="1:2" ht="12.75" customHeight="1">
      <c r="A14" s="6"/>
      <c r="B14" s="3" t="s">
        <v>4</v>
      </c>
    </row>
    <row r="15" spans="1:2" ht="12.75" customHeight="1">
      <c r="A15" s="6"/>
      <c r="B15" s="3" t="s">
        <v>5</v>
      </c>
    </row>
    <row r="16" spans="1:2" ht="12.75" customHeight="1">
      <c r="A16" s="6"/>
      <c r="B16" s="3" t="s">
        <v>6</v>
      </c>
    </row>
    <row r="17" spans="1:2" ht="12.75" customHeight="1">
      <c r="A17" s="10"/>
      <c r="B17" s="3" t="s">
        <v>7</v>
      </c>
    </row>
    <row r="18" spans="1:2" ht="12.75" customHeight="1">
      <c r="A18" s="6"/>
      <c r="B18" s="3"/>
    </row>
    <row r="19" spans="1:2" ht="12.75" customHeight="1">
      <c r="A19" s="6"/>
      <c r="B19" s="12" t="s">
        <v>34</v>
      </c>
    </row>
    <row r="20" spans="1:2" ht="12.75" customHeight="1">
      <c r="A20" s="6"/>
      <c r="B20" s="12"/>
    </row>
    <row r="21" spans="1:2" ht="12.75" customHeight="1">
      <c r="A21" s="6"/>
      <c r="B21" s="3" t="s">
        <v>9</v>
      </c>
    </row>
    <row r="22" spans="1:2" ht="12.75" customHeight="1">
      <c r="A22" s="6"/>
      <c r="B22" s="3" t="s">
        <v>10</v>
      </c>
    </row>
    <row r="23" spans="1:2" ht="12.75" customHeight="1">
      <c r="A23" s="6"/>
      <c r="B23" s="3" t="s">
        <v>11</v>
      </c>
    </row>
    <row r="24" spans="1:2" ht="12.75" customHeight="1">
      <c r="A24" s="6"/>
      <c r="B24" s="3" t="s">
        <v>12</v>
      </c>
    </row>
    <row r="25" spans="1:2" ht="12.75" customHeight="1">
      <c r="A25" s="6"/>
      <c r="B25" s="3"/>
    </row>
    <row r="26" spans="1:2" ht="12.75" customHeight="1">
      <c r="A26" s="6"/>
      <c r="B26" s="12" t="s">
        <v>35</v>
      </c>
    </row>
    <row r="27" spans="1:2" ht="12.75" customHeight="1">
      <c r="A27" s="6"/>
      <c r="B27" s="12"/>
    </row>
    <row r="28" spans="1:2" ht="12.75" customHeight="1">
      <c r="A28" s="6"/>
      <c r="B28" s="3" t="s">
        <v>13</v>
      </c>
    </row>
    <row r="29" spans="1:2" ht="12.75" customHeight="1">
      <c r="A29" s="6"/>
      <c r="B29" s="3" t="s">
        <v>14</v>
      </c>
    </row>
    <row r="30" spans="1:2" ht="12.75" customHeight="1">
      <c r="A30" s="6"/>
      <c r="B30" s="3" t="s">
        <v>15</v>
      </c>
    </row>
    <row r="31" spans="1:2" ht="12.75" customHeight="1">
      <c r="A31" s="6"/>
      <c r="B31" s="3" t="s">
        <v>24</v>
      </c>
    </row>
    <row r="32" spans="1:2" ht="12.75" customHeight="1">
      <c r="A32" s="6"/>
      <c r="B32" s="3" t="s">
        <v>16</v>
      </c>
    </row>
    <row r="33" spans="1:11" ht="12.75" customHeight="1">
      <c r="A33" s="6"/>
      <c r="B33" s="3" t="s">
        <v>17</v>
      </c>
    </row>
    <row r="34" spans="1:11" ht="12.75" customHeight="1">
      <c r="A34" s="6"/>
      <c r="B34" s="3"/>
    </row>
    <row r="35" spans="1:11" ht="12.75" customHeight="1">
      <c r="A35" s="6"/>
      <c r="B35" s="12" t="s">
        <v>36</v>
      </c>
    </row>
    <row r="36" spans="1:11" ht="12.75" customHeight="1">
      <c r="A36" s="6"/>
      <c r="B36" s="12"/>
    </row>
    <row r="37" spans="1:11" ht="12.75" customHeight="1">
      <c r="A37" s="6"/>
      <c r="B37" s="3" t="s">
        <v>18</v>
      </c>
    </row>
    <row r="38" spans="1:11" ht="12.75" customHeight="1">
      <c r="A38" s="6"/>
      <c r="B38" s="3" t="s">
        <v>25</v>
      </c>
    </row>
    <row r="39" spans="1:11" ht="12.75" customHeight="1">
      <c r="A39" s="6"/>
      <c r="B39" s="3" t="s">
        <v>20</v>
      </c>
    </row>
    <row r="40" spans="1:11" ht="12.75" customHeight="1">
      <c r="A40" s="6"/>
      <c r="B40" s="3"/>
      <c r="E40" s="42"/>
      <c r="F40" s="42"/>
      <c r="G40" s="42"/>
      <c r="H40" s="42"/>
      <c r="I40" s="42"/>
      <c r="J40" s="42"/>
      <c r="K40" s="42"/>
    </row>
    <row r="41" spans="1:11" ht="12.75" customHeight="1">
      <c r="A41" s="6"/>
      <c r="B41" s="12" t="s">
        <v>40</v>
      </c>
      <c r="E41" s="42"/>
      <c r="F41" s="42"/>
      <c r="G41" s="42"/>
      <c r="H41" s="42"/>
      <c r="I41" s="42"/>
      <c r="J41" s="42"/>
      <c r="K41" s="42"/>
    </row>
    <row r="42" spans="1:11" ht="12.75" customHeight="1">
      <c r="A42" s="6"/>
      <c r="B42" s="12"/>
      <c r="E42" s="42"/>
      <c r="F42" s="42"/>
      <c r="G42" s="42"/>
      <c r="H42" s="42"/>
      <c r="I42" s="42"/>
      <c r="J42" s="42"/>
      <c r="K42" s="42"/>
    </row>
    <row r="43" spans="1:11" ht="12.75" customHeight="1">
      <c r="A43" s="6"/>
      <c r="B43" s="3" t="s">
        <v>19</v>
      </c>
      <c r="E43" s="42"/>
      <c r="F43" s="42"/>
      <c r="G43" s="42"/>
      <c r="H43" s="42"/>
      <c r="I43" s="42"/>
      <c r="J43" s="42"/>
      <c r="K43" s="42"/>
    </row>
    <row r="44" spans="1:11" ht="12.75" customHeight="1">
      <c r="A44" s="6"/>
      <c r="B44" s="3" t="s">
        <v>25</v>
      </c>
      <c r="E44" s="42"/>
      <c r="F44" s="42"/>
      <c r="G44" s="42"/>
      <c r="H44" s="42"/>
      <c r="I44" s="42"/>
      <c r="J44" s="42"/>
      <c r="K44" s="42"/>
    </row>
    <row r="45" spans="1:11" ht="12.75" customHeight="1">
      <c r="A45" s="6"/>
      <c r="B45" s="3" t="s">
        <v>20</v>
      </c>
      <c r="E45" s="42"/>
      <c r="F45" s="42"/>
      <c r="G45" s="42"/>
      <c r="H45" s="42"/>
      <c r="I45" s="42"/>
      <c r="J45" s="42"/>
      <c r="K45" s="42"/>
    </row>
    <row r="46" spans="1:11" ht="12.75" customHeight="1">
      <c r="A46" s="6"/>
      <c r="B46" s="3"/>
      <c r="E46" s="42"/>
      <c r="F46" s="42"/>
      <c r="G46" s="42"/>
      <c r="H46" s="42"/>
      <c r="I46" s="42"/>
      <c r="J46" s="42"/>
      <c r="K46" s="42"/>
    </row>
    <row r="47" spans="1:11" ht="12.75" customHeight="1">
      <c r="A47" s="6"/>
      <c r="B47" s="3" t="s">
        <v>31</v>
      </c>
      <c r="E47" s="42"/>
      <c r="F47" s="42"/>
      <c r="G47" s="42"/>
      <c r="H47" s="42"/>
      <c r="I47" s="42"/>
      <c r="J47" s="42"/>
      <c r="K47" s="42"/>
    </row>
    <row r="48" spans="1:11" ht="12.75" customHeight="1">
      <c r="A48" s="6"/>
      <c r="B48" s="3" t="s">
        <v>32</v>
      </c>
      <c r="E48" s="42"/>
      <c r="F48" s="42"/>
      <c r="G48" s="42"/>
      <c r="H48" s="42"/>
      <c r="I48" s="42"/>
      <c r="J48" s="42"/>
      <c r="K48" s="42"/>
    </row>
    <row r="49" spans="1:11" ht="12.75" customHeight="1">
      <c r="A49" s="6"/>
      <c r="B49" s="3"/>
      <c r="E49" s="42"/>
      <c r="F49" s="42"/>
      <c r="G49" s="42"/>
      <c r="H49" s="42"/>
      <c r="I49" s="42"/>
      <c r="J49" s="42"/>
      <c r="K49" s="42"/>
    </row>
    <row r="50" spans="1:11" ht="78.75" customHeight="1">
      <c r="A50" s="6"/>
      <c r="B50" s="43" t="s">
        <v>56</v>
      </c>
      <c r="E50" s="42"/>
      <c r="F50" s="42"/>
      <c r="G50" s="42"/>
      <c r="H50" s="42"/>
      <c r="I50" s="42"/>
      <c r="J50" s="42"/>
      <c r="K50" s="42"/>
    </row>
    <row r="51" spans="1:11">
      <c r="A51" s="6"/>
      <c r="B51" s="43"/>
      <c r="E51" s="42"/>
      <c r="F51" s="42"/>
      <c r="G51" s="42"/>
      <c r="H51" s="42"/>
      <c r="I51" s="42"/>
      <c r="J51" s="42"/>
      <c r="K51" s="42"/>
    </row>
    <row r="52" spans="1:11" ht="89.25">
      <c r="A52" s="6"/>
      <c r="B52" s="57" t="s">
        <v>62</v>
      </c>
      <c r="E52" s="42"/>
      <c r="F52" s="42"/>
      <c r="G52" s="42"/>
      <c r="H52" s="42"/>
      <c r="I52" s="42"/>
      <c r="J52" s="42"/>
      <c r="K52" s="42"/>
    </row>
    <row r="53" spans="1:11" ht="12.75" customHeight="1">
      <c r="A53" s="6"/>
      <c r="B53" s="3"/>
      <c r="E53" s="42"/>
      <c r="F53" s="42"/>
      <c r="G53" s="42"/>
      <c r="H53" s="42"/>
      <c r="I53" s="42"/>
      <c r="J53" s="42"/>
      <c r="K53" s="42"/>
    </row>
    <row r="54" spans="1:11" ht="12.75" customHeight="1">
      <c r="A54" s="4"/>
      <c r="B54" s="5"/>
      <c r="E54" s="42"/>
      <c r="F54" s="42"/>
      <c r="G54" s="42"/>
      <c r="H54" s="42"/>
      <c r="I54" s="42"/>
      <c r="J54" s="42"/>
      <c r="K54" s="42"/>
    </row>
    <row r="55" spans="1:11" ht="12.75" customHeight="1">
      <c r="A55" s="6"/>
      <c r="B55" s="12" t="s">
        <v>26</v>
      </c>
    </row>
    <row r="56" spans="1:11" ht="12.75" customHeight="1">
      <c r="A56" s="6"/>
      <c r="B56" s="3"/>
    </row>
    <row r="57" spans="1:11" ht="12.75" customHeight="1">
      <c r="A57" s="6"/>
      <c r="B57" s="13" t="s">
        <v>37</v>
      </c>
    </row>
    <row r="58" spans="1:11" ht="12.75" customHeight="1">
      <c r="A58" s="15"/>
      <c r="B58" s="16"/>
    </row>
    <row r="59" spans="1:11" ht="12.75" customHeight="1">
      <c r="A59" s="6"/>
      <c r="B59" s="13"/>
    </row>
    <row r="60" spans="1:11" ht="12.75" customHeight="1">
      <c r="A60" s="6"/>
      <c r="B60" s="12" t="s">
        <v>28</v>
      </c>
    </row>
    <row r="61" spans="1:11" ht="12.75" customHeight="1">
      <c r="A61" s="6"/>
      <c r="B61" s="3"/>
    </row>
    <row r="62" spans="1:11" ht="16.5" customHeight="1">
      <c r="A62" s="6"/>
      <c r="B62" s="3" t="s">
        <v>57</v>
      </c>
    </row>
    <row r="63" spans="1:11" ht="24.75" customHeight="1">
      <c r="A63" s="6"/>
      <c r="B63" s="54" t="s">
        <v>58</v>
      </c>
    </row>
    <row r="64" spans="1:11" ht="9" customHeight="1">
      <c r="A64" s="6"/>
      <c r="B64" s="3"/>
    </row>
    <row r="65" spans="1:2" ht="6" customHeight="1">
      <c r="A65" s="6"/>
      <c r="B65" s="3"/>
    </row>
    <row r="66" spans="1:2" ht="12.75" customHeight="1">
      <c r="A66" s="4"/>
      <c r="B66" s="5"/>
    </row>
    <row r="67" spans="1:2" ht="12.75" customHeight="1">
      <c r="A67" s="6"/>
      <c r="B67" s="12" t="s">
        <v>29</v>
      </c>
    </row>
    <row r="68" spans="1:2" ht="12.75" customHeight="1">
      <c r="A68" s="6"/>
      <c r="B68" s="3"/>
    </row>
    <row r="69" spans="1:2" ht="12.75" customHeight="1">
      <c r="A69" s="6"/>
      <c r="B69" s="3" t="s">
        <v>30</v>
      </c>
    </row>
    <row r="70" spans="1:2" ht="12.75" customHeight="1">
      <c r="A70" s="15"/>
      <c r="B70" s="16"/>
    </row>
    <row r="71" spans="1:2" ht="12.75" customHeight="1">
      <c r="A71" s="6"/>
      <c r="B71" s="3"/>
    </row>
    <row r="72" spans="1:2" ht="12.75" customHeight="1">
      <c r="A72" s="6"/>
      <c r="B72" s="14" t="s">
        <v>33</v>
      </c>
    </row>
    <row r="73" spans="1:2" ht="12.75" customHeight="1">
      <c r="A73" s="6"/>
      <c r="B73" s="3"/>
    </row>
    <row r="74" spans="1:2" ht="12.75" customHeight="1">
      <c r="A74" s="6"/>
      <c r="B74" s="3" t="s">
        <v>59</v>
      </c>
    </row>
    <row r="75" spans="1:2" ht="12.75" customHeight="1">
      <c r="A75" s="15"/>
      <c r="B75" s="16"/>
    </row>
  </sheetData>
  <phoneticPr fontId="5" type="noConversion"/>
  <pageMargins left="0.78740157480314998" right="0.78740157480314998" top="0.78740157480314998" bottom="0.78740157480314998" header="0.511811023622047" footer="0.511811023622047"/>
  <pageSetup paperSize="9" orientation="portrait" horizontalDpi="300" r:id="rId1"/>
  <headerFooter alignWithMargins="0">
    <oddFooter>&amp;L&amp;8Landeshauptstadt Stuttgart, Statistisches Amt</oddFooter>
  </headerFooter>
  <rowBreaks count="1" manualBreakCount="1">
    <brk id="5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6"/>
  <sheetViews>
    <sheetView tabSelected="1" zoomScale="115" zoomScaleNormal="115" workbookViewId="0">
      <selection activeCell="J20" sqref="J20"/>
    </sheetView>
  </sheetViews>
  <sheetFormatPr baseColWidth="10" defaultRowHeight="12.75"/>
  <cols>
    <col min="1" max="1" width="7.5703125" style="60" customWidth="1"/>
    <col min="2" max="2" width="10.28515625" style="60" customWidth="1"/>
    <col min="3" max="3" width="12.28515625" style="60" customWidth="1"/>
    <col min="4" max="6" width="10.28515625" style="60" customWidth="1"/>
    <col min="7" max="7" width="12.28515625" style="60" customWidth="1"/>
    <col min="8" max="9" width="10.28515625" style="60" customWidth="1"/>
    <col min="10" max="12" width="11.42578125" style="58"/>
    <col min="13" max="13" width="13.7109375" style="58" customWidth="1"/>
    <col min="14" max="14" width="12" style="58" bestFit="1" customWidth="1"/>
    <col min="15" max="15" width="12" style="103" customWidth="1"/>
    <col min="16" max="16" width="17" style="58" customWidth="1"/>
    <col min="17" max="17" width="12.5703125" style="58" customWidth="1"/>
    <col min="18" max="18" width="19.5703125" style="58" customWidth="1"/>
    <col min="19" max="16384" width="11.42578125" style="58"/>
  </cols>
  <sheetData>
    <row r="1" spans="1:19">
      <c r="A1" s="59" t="s">
        <v>47</v>
      </c>
      <c r="B1" s="59"/>
      <c r="C1" s="59"/>
      <c r="D1" s="59"/>
      <c r="E1" s="59"/>
      <c r="F1" s="59"/>
      <c r="G1" s="59"/>
      <c r="H1" s="59"/>
      <c r="I1" s="59"/>
    </row>
    <row r="3" spans="1:19" ht="14.25">
      <c r="A3" s="94" t="s">
        <v>55</v>
      </c>
      <c r="B3" s="94"/>
      <c r="C3" s="94"/>
      <c r="D3" s="94"/>
      <c r="E3" s="94"/>
      <c r="F3" s="94"/>
      <c r="G3" s="94"/>
      <c r="H3" s="94"/>
      <c r="I3" s="94"/>
    </row>
    <row r="4" spans="1:19" ht="13.5" thickBot="1"/>
    <row r="5" spans="1:19" ht="13.5" thickBot="1">
      <c r="A5" s="95" t="s">
        <v>21</v>
      </c>
      <c r="B5" s="61" t="s">
        <v>50</v>
      </c>
      <c r="C5" s="62"/>
      <c r="D5" s="61"/>
      <c r="E5" s="62"/>
      <c r="F5" s="61" t="s">
        <v>51</v>
      </c>
      <c r="G5" s="62"/>
      <c r="H5" s="61"/>
      <c r="I5" s="62"/>
    </row>
    <row r="6" spans="1:19" ht="57" thickBot="1">
      <c r="A6" s="96"/>
      <c r="B6" s="63" t="s">
        <v>38</v>
      </c>
      <c r="C6" s="64" t="s">
        <v>42</v>
      </c>
      <c r="D6" s="64" t="s">
        <v>43</v>
      </c>
      <c r="E6" s="64" t="s">
        <v>54</v>
      </c>
      <c r="F6" s="63" t="s">
        <v>38</v>
      </c>
      <c r="G6" s="64" t="s">
        <v>44</v>
      </c>
      <c r="H6" s="64" t="s">
        <v>43</v>
      </c>
      <c r="I6" s="65" t="s">
        <v>54</v>
      </c>
      <c r="L6" s="104"/>
      <c r="M6" s="104"/>
      <c r="N6" s="104"/>
      <c r="O6" s="104"/>
      <c r="P6" s="105"/>
      <c r="Q6" s="105"/>
      <c r="R6" s="105"/>
      <c r="S6" s="105"/>
    </row>
    <row r="7" spans="1:19" ht="13.5" thickBot="1">
      <c r="A7" s="96"/>
      <c r="B7" s="63" t="s">
        <v>39</v>
      </c>
      <c r="C7" s="66" t="s">
        <v>22</v>
      </c>
      <c r="D7" s="61" t="s">
        <v>23</v>
      </c>
      <c r="E7" s="62"/>
      <c r="F7" s="63" t="s">
        <v>39</v>
      </c>
      <c r="G7" s="66" t="s">
        <v>22</v>
      </c>
      <c r="H7" s="61" t="s">
        <v>23</v>
      </c>
      <c r="I7" s="62"/>
      <c r="L7" s="104"/>
      <c r="M7" s="104"/>
      <c r="N7" s="104"/>
      <c r="O7" s="104"/>
      <c r="P7" s="105"/>
      <c r="Q7" s="105"/>
      <c r="R7" s="105"/>
      <c r="S7" s="105"/>
    </row>
    <row r="8" spans="1:19">
      <c r="A8" s="68"/>
      <c r="D8" s="67"/>
      <c r="L8" s="104"/>
      <c r="M8" s="104"/>
      <c r="N8" s="104"/>
      <c r="O8" s="104"/>
      <c r="P8" s="105"/>
      <c r="Q8" s="98"/>
      <c r="R8" s="98"/>
      <c r="S8" s="105"/>
    </row>
    <row r="9" spans="1:19">
      <c r="A9" s="92">
        <v>2000</v>
      </c>
      <c r="B9" s="91">
        <v>31807.174999999999</v>
      </c>
      <c r="C9" s="93">
        <v>11.422046807029576</v>
      </c>
      <c r="D9" s="91">
        <v>55652.872650158875</v>
      </c>
      <c r="E9" s="91">
        <v>67277.900810748499</v>
      </c>
      <c r="F9" s="91">
        <v>35273.885999999999</v>
      </c>
      <c r="G9" s="93">
        <v>11.422046651572684</v>
      </c>
      <c r="H9" s="91">
        <v>61719</v>
      </c>
      <c r="I9" s="91">
        <v>74611</v>
      </c>
      <c r="L9" s="104"/>
      <c r="M9" s="104"/>
      <c r="N9" s="104"/>
      <c r="O9" s="104"/>
      <c r="P9" s="109"/>
      <c r="Q9" s="110"/>
      <c r="R9" s="111"/>
      <c r="S9" s="105"/>
    </row>
    <row r="10" spans="1:19">
      <c r="A10" s="92">
        <v>2001</v>
      </c>
      <c r="B10" s="91">
        <v>34696.688000000002</v>
      </c>
      <c r="C10" s="93">
        <v>11.888369994427249</v>
      </c>
      <c r="D10" s="91">
        <v>60577.211017375274</v>
      </c>
      <c r="E10" s="91">
        <v>73020.447677012562</v>
      </c>
      <c r="F10" s="91">
        <v>38408.675000000003</v>
      </c>
      <c r="G10" s="93">
        <v>11.888370190507445</v>
      </c>
      <c r="H10" s="91">
        <v>67058</v>
      </c>
      <c r="I10" s="91">
        <v>80832</v>
      </c>
      <c r="L10" s="104"/>
      <c r="M10" s="104"/>
      <c r="N10" s="104"/>
      <c r="O10" s="104"/>
      <c r="P10" s="109"/>
      <c r="Q10" s="110"/>
      <c r="R10" s="111"/>
      <c r="S10" s="105"/>
    </row>
    <row r="11" spans="1:19">
      <c r="A11" s="92">
        <v>2002</v>
      </c>
      <c r="B11" s="91">
        <v>35910.298999999999</v>
      </c>
      <c r="C11" s="93">
        <v>12.203386311255091</v>
      </c>
      <c r="D11" s="91">
        <v>62564.65744785015</v>
      </c>
      <c r="E11" s="91">
        <v>75241.056425084331</v>
      </c>
      <c r="F11" s="91">
        <v>39723.292000000001</v>
      </c>
      <c r="G11" s="93">
        <v>12.20338632310931</v>
      </c>
      <c r="H11" s="91">
        <v>69208</v>
      </c>
      <c r="I11" s="91">
        <v>83230</v>
      </c>
      <c r="L11" s="104"/>
      <c r="M11" s="104"/>
      <c r="N11" s="104"/>
      <c r="O11" s="104"/>
      <c r="P11" s="109"/>
      <c r="Q11" s="110"/>
      <c r="R11" s="111"/>
      <c r="S11" s="105"/>
    </row>
    <row r="12" spans="1:19">
      <c r="A12" s="92">
        <v>2003</v>
      </c>
      <c r="B12" s="91">
        <v>37117.695</v>
      </c>
      <c r="C12" s="93">
        <v>12.490928413096078</v>
      </c>
      <c r="D12" s="91">
        <v>64675.452643024044</v>
      </c>
      <c r="E12" s="91">
        <v>78116.038563771013</v>
      </c>
      <c r="F12" s="91">
        <v>41115.648999999998</v>
      </c>
      <c r="G12" s="93">
        <v>12.490928308404296</v>
      </c>
      <c r="H12" s="91">
        <v>71642</v>
      </c>
      <c r="I12" s="91">
        <v>86530</v>
      </c>
      <c r="L12" s="104"/>
      <c r="M12" s="104"/>
      <c r="N12" s="104"/>
      <c r="O12" s="104"/>
      <c r="P12" s="109"/>
      <c r="Q12" s="110"/>
      <c r="R12" s="111"/>
      <c r="S12" s="105"/>
    </row>
    <row r="13" spans="1:19">
      <c r="A13" s="92">
        <v>2004</v>
      </c>
      <c r="B13" s="91">
        <v>36853.245999999999</v>
      </c>
      <c r="C13" s="93">
        <v>12.20617359782231</v>
      </c>
      <c r="D13" s="91">
        <v>64209.295153801257</v>
      </c>
      <c r="E13" s="91">
        <v>77738.475785068353</v>
      </c>
      <c r="F13" s="91">
        <v>40680.228000000003</v>
      </c>
      <c r="G13" s="93">
        <v>12.206173537719183</v>
      </c>
      <c r="H13" s="91">
        <v>70877</v>
      </c>
      <c r="I13" s="91">
        <v>85811</v>
      </c>
      <c r="L13" s="104"/>
      <c r="M13" s="104"/>
      <c r="N13" s="104"/>
      <c r="O13" s="104"/>
      <c r="P13" s="109"/>
      <c r="Q13" s="110"/>
      <c r="R13" s="111"/>
      <c r="S13" s="105"/>
    </row>
    <row r="14" spans="1:19">
      <c r="A14" s="92">
        <v>2005</v>
      </c>
      <c r="B14" s="91">
        <v>35838.177000000003</v>
      </c>
      <c r="C14" s="93">
        <v>11.800382491450872</v>
      </c>
      <c r="D14" s="91">
        <v>62367.722017935113</v>
      </c>
      <c r="E14" s="91">
        <v>75796.500155449947</v>
      </c>
      <c r="F14" s="91">
        <v>39624.353000000003</v>
      </c>
      <c r="G14" s="93">
        <v>11.800382535784793</v>
      </c>
      <c r="H14" s="91">
        <v>68957</v>
      </c>
      <c r="I14" s="91">
        <v>83804</v>
      </c>
      <c r="L14" s="104"/>
      <c r="M14" s="104"/>
      <c r="N14" s="104"/>
      <c r="O14" s="104"/>
      <c r="P14" s="109"/>
      <c r="Q14" s="110"/>
      <c r="R14" s="111"/>
      <c r="S14" s="105"/>
    </row>
    <row r="15" spans="1:19">
      <c r="A15" s="92">
        <v>2006</v>
      </c>
      <c r="B15" s="91">
        <v>38587.383999999998</v>
      </c>
      <c r="C15" s="93">
        <v>11.942465317134989</v>
      </c>
      <c r="D15" s="91">
        <v>67080.145260350837</v>
      </c>
      <c r="E15" s="91">
        <v>81546.819162582702</v>
      </c>
      <c r="F15" s="91">
        <v>42668.444000000003</v>
      </c>
      <c r="G15" s="93">
        <v>11.942465456649371</v>
      </c>
      <c r="H15" s="91">
        <v>74175</v>
      </c>
      <c r="I15" s="91">
        <v>90171</v>
      </c>
      <c r="L15" s="104"/>
      <c r="M15" s="104"/>
      <c r="N15" s="104"/>
      <c r="O15" s="104"/>
      <c r="P15" s="109"/>
      <c r="Q15" s="110"/>
      <c r="R15" s="111"/>
      <c r="S15" s="105"/>
    </row>
    <row r="16" spans="1:19">
      <c r="A16" s="92">
        <v>2007</v>
      </c>
      <c r="B16" s="91">
        <v>40048.04</v>
      </c>
      <c r="C16" s="93">
        <v>11.811733786685439</v>
      </c>
      <c r="D16" s="91">
        <v>69464.89466143529</v>
      </c>
      <c r="E16" s="91">
        <v>84346.822464943281</v>
      </c>
      <c r="F16" s="91">
        <v>44532.762000000002</v>
      </c>
      <c r="G16" s="93">
        <v>11.811733797103315</v>
      </c>
      <c r="H16" s="91">
        <v>77244</v>
      </c>
      <c r="I16" s="91">
        <v>93792</v>
      </c>
      <c r="K16" s="56"/>
      <c r="L16" s="104"/>
      <c r="M16" s="104"/>
      <c r="N16" s="104"/>
      <c r="O16" s="104"/>
      <c r="P16" s="109"/>
      <c r="Q16" s="110"/>
      <c r="R16" s="111"/>
      <c r="S16" s="105"/>
    </row>
    <row r="17" spans="1:38">
      <c r="A17" s="92">
        <v>2008</v>
      </c>
      <c r="B17" s="91">
        <v>37836.141000000003</v>
      </c>
      <c r="C17" s="93">
        <v>11.019079983116372</v>
      </c>
      <c r="D17" s="91">
        <v>65399.012692228578</v>
      </c>
      <c r="E17" s="91">
        <v>78656.019441493612</v>
      </c>
      <c r="F17" s="91">
        <v>42082.167999999998</v>
      </c>
      <c r="G17" s="93">
        <v>11.019079912909449</v>
      </c>
      <c r="H17" s="91">
        <v>72738</v>
      </c>
      <c r="I17" s="91">
        <v>87483</v>
      </c>
      <c r="L17" s="104"/>
      <c r="M17" s="104"/>
      <c r="N17" s="104"/>
      <c r="O17" s="104"/>
      <c r="P17" s="109"/>
      <c r="Q17" s="110"/>
      <c r="R17" s="111"/>
      <c r="S17" s="105"/>
    </row>
    <row r="18" spans="1:38">
      <c r="A18" s="92">
        <v>2009</v>
      </c>
      <c r="B18" s="91">
        <v>34372.536</v>
      </c>
      <c r="C18" s="93">
        <v>10.846019734229014</v>
      </c>
      <c r="D18" s="91">
        <v>59291.616642517074</v>
      </c>
      <c r="E18" s="91">
        <v>71780.976625394425</v>
      </c>
      <c r="F18" s="91">
        <v>38336.665000000001</v>
      </c>
      <c r="G18" s="93">
        <v>10.846019734841599</v>
      </c>
      <c r="H18" s="91">
        <v>66130</v>
      </c>
      <c r="I18" s="91">
        <v>80059</v>
      </c>
      <c r="L18" s="104"/>
      <c r="M18" s="104"/>
      <c r="N18" s="104"/>
      <c r="O18" s="104"/>
      <c r="P18" s="109"/>
      <c r="Q18" s="110"/>
      <c r="R18" s="111"/>
      <c r="S18" s="105"/>
    </row>
    <row r="19" spans="1:38">
      <c r="A19" s="92">
        <v>2010</v>
      </c>
      <c r="B19" s="91">
        <v>38301.61</v>
      </c>
      <c r="C19" s="93">
        <v>11.125536649509389</v>
      </c>
      <c r="D19" s="91">
        <v>65818.921371175617</v>
      </c>
      <c r="E19" s="91">
        <v>80928.867994295069</v>
      </c>
      <c r="F19" s="91">
        <v>42599.353999999999</v>
      </c>
      <c r="G19" s="93">
        <v>11.125536687966822</v>
      </c>
      <c r="H19" s="91">
        <v>73204</v>
      </c>
      <c r="I19" s="91">
        <v>90010</v>
      </c>
      <c r="L19" s="104"/>
      <c r="M19" s="104"/>
      <c r="N19" s="104"/>
      <c r="O19" s="104"/>
      <c r="P19" s="109"/>
      <c r="Q19" s="110"/>
      <c r="R19" s="111"/>
      <c r="S19" s="105"/>
    </row>
    <row r="20" spans="1:38">
      <c r="A20" s="92">
        <v>2011</v>
      </c>
      <c r="B20" s="91">
        <v>40359.775000000001</v>
      </c>
      <c r="C20" s="93">
        <v>11.083943032554334</v>
      </c>
      <c r="D20" s="91">
        <v>68704.272081328876</v>
      </c>
      <c r="E20" s="91">
        <v>84342.92192593831</v>
      </c>
      <c r="F20" s="91">
        <v>44957.413</v>
      </c>
      <c r="G20" s="93">
        <v>11.083943012809087</v>
      </c>
      <c r="H20" s="91">
        <v>76531</v>
      </c>
      <c r="I20" s="91">
        <v>93951</v>
      </c>
      <c r="L20" s="104"/>
      <c r="M20" s="104"/>
      <c r="N20" s="104"/>
      <c r="O20" s="104"/>
      <c r="P20" s="109"/>
      <c r="Q20" s="110"/>
      <c r="R20" s="111"/>
      <c r="S20" s="105"/>
    </row>
    <row r="21" spans="1:38">
      <c r="A21" s="92">
        <v>2012</v>
      </c>
      <c r="B21" s="91">
        <v>41836.411999999997</v>
      </c>
      <c r="C21" s="93">
        <v>11.234411806284889</v>
      </c>
      <c r="D21" s="91">
        <v>70375.156650299337</v>
      </c>
      <c r="E21" s="91">
        <v>85453.504118828147</v>
      </c>
      <c r="F21" s="91">
        <v>46578.766000000003</v>
      </c>
      <c r="G21" s="93">
        <v>11.23441190082313</v>
      </c>
      <c r="H21" s="91">
        <v>78353</v>
      </c>
      <c r="I21" s="91">
        <v>95140</v>
      </c>
      <c r="L21" s="104"/>
      <c r="M21" s="104"/>
      <c r="N21" s="104"/>
      <c r="O21" s="104"/>
      <c r="P21" s="109"/>
      <c r="Q21" s="110"/>
      <c r="R21" s="111"/>
      <c r="S21" s="109"/>
      <c r="T21" s="109"/>
      <c r="U21" s="109"/>
      <c r="V21" s="109"/>
      <c r="W21" s="109"/>
      <c r="X21" s="109"/>
      <c r="Y21" s="109"/>
      <c r="Z21" s="109"/>
      <c r="AA21" s="109"/>
      <c r="AB21" s="109"/>
      <c r="AC21" s="109"/>
      <c r="AD21" s="109"/>
      <c r="AE21" s="109"/>
      <c r="AF21" s="109"/>
      <c r="AG21" s="109"/>
      <c r="AH21" s="109"/>
      <c r="AI21" s="109"/>
      <c r="AJ21" s="109"/>
      <c r="AK21" s="109"/>
      <c r="AL21" s="109"/>
    </row>
    <row r="22" spans="1:38">
      <c r="A22" s="92">
        <v>2013</v>
      </c>
      <c r="B22" s="91">
        <v>42276.148000000001</v>
      </c>
      <c r="C22" s="93">
        <v>11.053252092336875</v>
      </c>
      <c r="D22" s="91">
        <v>70329.199924141343</v>
      </c>
      <c r="E22" s="91">
        <v>84316.546934770377</v>
      </c>
      <c r="F22" s="91">
        <v>47016.830999999998</v>
      </c>
      <c r="G22" s="93">
        <v>11.053252012338781</v>
      </c>
      <c r="H22" s="91">
        <v>78216</v>
      </c>
      <c r="I22" s="91">
        <v>93771</v>
      </c>
      <c r="J22" s="73"/>
      <c r="K22" s="73"/>
      <c r="L22" s="104"/>
      <c r="M22" s="104"/>
      <c r="N22" s="104"/>
      <c r="O22" s="104"/>
      <c r="P22" s="109"/>
      <c r="Q22" s="110"/>
      <c r="R22" s="111"/>
      <c r="S22" s="108"/>
      <c r="T22" s="108"/>
      <c r="U22" s="108"/>
      <c r="V22" s="108"/>
      <c r="W22" s="108"/>
      <c r="X22" s="108"/>
      <c r="Y22" s="108"/>
      <c r="Z22" s="108"/>
      <c r="AA22" s="108"/>
      <c r="AB22" s="108"/>
      <c r="AC22" s="108"/>
      <c r="AD22" s="108"/>
      <c r="AE22" s="108"/>
      <c r="AF22" s="108"/>
      <c r="AG22" s="108"/>
      <c r="AH22" s="108"/>
      <c r="AI22" s="108"/>
      <c r="AJ22" s="108"/>
      <c r="AK22" s="108"/>
    </row>
    <row r="23" spans="1:38">
      <c r="A23" s="92">
        <v>2014</v>
      </c>
      <c r="B23" s="91">
        <v>43717.597999999998</v>
      </c>
      <c r="C23" s="93">
        <v>10.969957104333178</v>
      </c>
      <c r="D23" s="91">
        <v>71860.331476455904</v>
      </c>
      <c r="E23" s="91">
        <v>85589.040398602156</v>
      </c>
      <c r="F23" s="91">
        <v>48562.097000000002</v>
      </c>
      <c r="G23" s="93">
        <v>10.969957319966575</v>
      </c>
      <c r="H23" s="91">
        <v>79823</v>
      </c>
      <c r="I23" s="91">
        <v>95073</v>
      </c>
      <c r="L23" s="112"/>
      <c r="M23" s="112"/>
      <c r="N23" s="112"/>
      <c r="O23" s="112"/>
      <c r="P23" s="112"/>
      <c r="Q23" s="112"/>
      <c r="R23" s="112"/>
      <c r="S23" s="112"/>
      <c r="T23" s="112"/>
      <c r="U23" s="112"/>
      <c r="V23" s="112"/>
      <c r="W23" s="112"/>
      <c r="X23" s="112"/>
      <c r="Y23" s="112"/>
      <c r="Z23" s="112"/>
      <c r="AA23" s="112"/>
      <c r="AB23" s="112"/>
      <c r="AC23" s="112"/>
      <c r="AD23" s="112"/>
      <c r="AE23" s="112"/>
      <c r="AF23" s="112"/>
      <c r="AG23" s="112"/>
    </row>
    <row r="24" spans="1:38">
      <c r="A24" s="92">
        <v>2015</v>
      </c>
      <c r="B24" s="91">
        <v>47186.38</v>
      </c>
      <c r="C24" s="93">
        <v>11.321779086861506</v>
      </c>
      <c r="D24" s="91">
        <v>76342.247892701707</v>
      </c>
      <c r="E24" s="91">
        <v>91115.560927947721</v>
      </c>
      <c r="F24" s="91">
        <v>52459.012000000002</v>
      </c>
      <c r="G24" s="93">
        <v>11.3217791113739</v>
      </c>
      <c r="H24" s="91">
        <v>84873</v>
      </c>
      <c r="I24" s="91">
        <v>101297</v>
      </c>
      <c r="L24" s="104"/>
      <c r="M24" s="104"/>
      <c r="N24" s="104"/>
      <c r="O24" s="104"/>
      <c r="P24" s="109"/>
      <c r="Q24" s="110"/>
      <c r="R24" s="111"/>
      <c r="S24" s="105"/>
    </row>
    <row r="25" spans="1:38">
      <c r="A25" s="92">
        <v>2016</v>
      </c>
      <c r="B25" s="91">
        <v>47177.523000000001</v>
      </c>
      <c r="C25" s="93">
        <v>11.033031051231458</v>
      </c>
      <c r="D25" s="91">
        <v>75377.302539603916</v>
      </c>
      <c r="E25" s="91">
        <v>90181.276176021391</v>
      </c>
      <c r="F25" s="91">
        <v>52397.610999999997</v>
      </c>
      <c r="G25" s="93">
        <v>11.033031192491913</v>
      </c>
      <c r="H25" s="91">
        <v>83718</v>
      </c>
      <c r="I25" s="91">
        <v>100160</v>
      </c>
      <c r="L25" s="104"/>
      <c r="M25" s="104"/>
      <c r="N25" s="104"/>
      <c r="O25" s="104"/>
      <c r="P25" s="109"/>
      <c r="Q25" s="110"/>
      <c r="R25" s="111"/>
      <c r="S25" s="105"/>
    </row>
    <row r="26" spans="1:38">
      <c r="A26" s="92">
        <v>2017</v>
      </c>
      <c r="B26" s="91">
        <v>49469.321000000004</v>
      </c>
      <c r="C26" s="93">
        <v>11.039272486470994</v>
      </c>
      <c r="D26" s="91">
        <v>78474.401479723601</v>
      </c>
      <c r="E26" s="91">
        <v>93452.07091649271</v>
      </c>
      <c r="F26" s="91">
        <v>54898.14</v>
      </c>
      <c r="G26" s="93">
        <v>11.039272482710647</v>
      </c>
      <c r="H26" s="91">
        <v>87086</v>
      </c>
      <c r="I26" s="91">
        <v>103708</v>
      </c>
      <c r="L26" s="104"/>
      <c r="M26" s="104"/>
      <c r="N26" s="104"/>
      <c r="O26" s="104"/>
      <c r="P26" s="109"/>
      <c r="Q26" s="110"/>
      <c r="R26" s="111"/>
      <c r="S26" s="105"/>
    </row>
    <row r="27" spans="1:38">
      <c r="A27" s="92">
        <v>2018</v>
      </c>
      <c r="B27" s="91">
        <v>52456.945</v>
      </c>
      <c r="C27" s="93">
        <v>11.266738763818623</v>
      </c>
      <c r="D27" s="91">
        <v>82767.467619247473</v>
      </c>
      <c r="E27" s="91">
        <v>97057.655160674374</v>
      </c>
      <c r="F27" s="91">
        <v>58211.866999999998</v>
      </c>
      <c r="G27" s="93">
        <v>11.266738709030548</v>
      </c>
      <c r="H27" s="91">
        <v>91848</v>
      </c>
      <c r="I27" s="91">
        <v>107706</v>
      </c>
      <c r="L27" s="104"/>
      <c r="M27" s="104"/>
      <c r="N27" s="104"/>
      <c r="O27" s="104"/>
      <c r="P27" s="109"/>
      <c r="Q27" s="110"/>
      <c r="R27" s="111"/>
      <c r="S27" s="105"/>
    </row>
    <row r="28" spans="1:38">
      <c r="A28" s="92">
        <v>2019</v>
      </c>
      <c r="B28" s="91">
        <v>50420.788999999997</v>
      </c>
      <c r="C28" s="93">
        <v>10.651120524284142</v>
      </c>
      <c r="D28" s="91">
        <v>79356.453158863093</v>
      </c>
      <c r="E28" s="91">
        <v>93875.455918138599</v>
      </c>
      <c r="F28" s="91">
        <v>55955.381999999998</v>
      </c>
      <c r="G28" s="93">
        <v>10.651120569420113</v>
      </c>
      <c r="H28" s="91">
        <v>88067</v>
      </c>
      <c r="I28" s="91">
        <v>104180</v>
      </c>
      <c r="L28" s="104"/>
      <c r="M28" s="104"/>
      <c r="N28" s="104"/>
      <c r="O28" s="104"/>
      <c r="P28" s="109"/>
      <c r="Q28" s="110"/>
      <c r="R28" s="111"/>
      <c r="S28" s="108"/>
    </row>
    <row r="29" spans="1:38" s="100" customFormat="1">
      <c r="A29" s="99">
        <v>2020</v>
      </c>
      <c r="B29" s="91">
        <v>48184.41</v>
      </c>
      <c r="C29" s="93">
        <v>10.433111644805354</v>
      </c>
      <c r="D29" s="91">
        <v>76107.725696089765</v>
      </c>
      <c r="E29" s="91">
        <v>90302.987709572597</v>
      </c>
      <c r="F29" s="91">
        <v>53138.148000000001</v>
      </c>
      <c r="G29" s="93">
        <v>10.433111620479192</v>
      </c>
      <c r="H29" s="91">
        <v>83932</v>
      </c>
      <c r="I29" s="91">
        <v>99587</v>
      </c>
      <c r="L29" s="104"/>
      <c r="M29" s="104"/>
      <c r="N29" s="104"/>
      <c r="O29" s="104"/>
      <c r="P29" s="109"/>
      <c r="Q29" s="110"/>
      <c r="R29" s="111"/>
      <c r="S29" s="107"/>
      <c r="T29" s="102"/>
      <c r="U29" s="102"/>
      <c r="V29" s="102"/>
      <c r="W29" s="102"/>
      <c r="X29" s="102"/>
      <c r="Y29" s="102"/>
      <c r="Z29" s="102"/>
      <c r="AA29" s="102"/>
      <c r="AB29" s="102"/>
      <c r="AC29" s="102"/>
      <c r="AD29" s="102"/>
      <c r="AE29" s="102"/>
      <c r="AF29" s="102"/>
      <c r="AG29" s="102"/>
      <c r="AH29" s="102"/>
    </row>
    <row r="30" spans="1:38" s="100" customFormat="1">
      <c r="A30" s="99">
        <v>2021</v>
      </c>
      <c r="B30" s="91">
        <v>49744.409</v>
      </c>
      <c r="C30" s="93">
        <v>10.201974903081473</v>
      </c>
      <c r="D30" s="91">
        <v>79174.280984895508</v>
      </c>
      <c r="E30" s="91">
        <v>93400.418330695291</v>
      </c>
      <c r="F30" s="91">
        <v>54983.349000000002</v>
      </c>
      <c r="G30" s="93">
        <v>10.201974981683161</v>
      </c>
      <c r="H30" s="91">
        <v>87513</v>
      </c>
      <c r="I30" s="91">
        <v>103237</v>
      </c>
      <c r="L30" s="104"/>
      <c r="M30" s="104"/>
      <c r="N30" s="104"/>
      <c r="O30" s="104"/>
      <c r="P30" s="109"/>
      <c r="Q30" s="110"/>
      <c r="R30" s="111"/>
      <c r="S30" s="105"/>
    </row>
    <row r="31" spans="1:38" ht="9.75" customHeight="1">
      <c r="A31" s="70" t="s">
        <v>61</v>
      </c>
      <c r="B31" s="67"/>
      <c r="C31" s="69"/>
      <c r="D31" s="67"/>
      <c r="E31" s="67"/>
      <c r="F31" s="76"/>
      <c r="G31" s="69"/>
      <c r="H31" s="67"/>
      <c r="I31" s="67"/>
      <c r="L31" s="104"/>
      <c r="M31" s="104"/>
      <c r="N31" s="104"/>
      <c r="O31" s="104"/>
      <c r="P31" s="105"/>
      <c r="Q31" s="105"/>
      <c r="R31" s="105"/>
      <c r="S31" s="105"/>
    </row>
    <row r="32" spans="1:38">
      <c r="A32" s="90" t="s">
        <v>63</v>
      </c>
      <c r="B32" s="88"/>
      <c r="C32" s="88"/>
      <c r="D32" s="88"/>
      <c r="E32" s="89"/>
      <c r="F32" s="89"/>
      <c r="G32" s="89"/>
      <c r="H32" s="89"/>
      <c r="I32" s="89"/>
      <c r="J32" s="89"/>
      <c r="K32" s="74"/>
      <c r="L32" s="104"/>
      <c r="M32" s="104"/>
      <c r="N32" s="104"/>
      <c r="O32" s="104"/>
      <c r="P32" s="106"/>
      <c r="Q32" s="106"/>
      <c r="R32" s="106"/>
      <c r="S32" s="106"/>
      <c r="T32" s="101"/>
      <c r="U32" s="101"/>
      <c r="V32" s="101"/>
      <c r="W32" s="101"/>
      <c r="X32" s="101"/>
      <c r="Y32" s="101"/>
      <c r="Z32" s="101"/>
      <c r="AA32" s="101"/>
      <c r="AB32" s="101"/>
      <c r="AC32" s="101"/>
      <c r="AD32" s="101"/>
      <c r="AE32" s="101"/>
      <c r="AF32" s="101"/>
      <c r="AG32" s="101"/>
      <c r="AH32" s="101"/>
    </row>
    <row r="33" spans="1:24" ht="4.5" customHeight="1">
      <c r="A33" s="84"/>
      <c r="B33" s="83"/>
      <c r="C33" s="81"/>
      <c r="D33" s="81"/>
      <c r="E33" s="82"/>
      <c r="F33" s="81"/>
      <c r="G33" s="81"/>
      <c r="H33" s="81"/>
      <c r="I33" s="81"/>
      <c r="J33" s="86"/>
      <c r="K33" s="75"/>
      <c r="L33" s="104"/>
      <c r="M33" s="104"/>
      <c r="N33" s="104"/>
      <c r="O33" s="104"/>
      <c r="P33" s="86"/>
      <c r="Q33" s="86"/>
      <c r="R33" s="86"/>
      <c r="S33" s="86"/>
      <c r="T33" s="75"/>
      <c r="U33" s="75"/>
      <c r="V33" s="75"/>
      <c r="W33" s="75"/>
      <c r="X33" s="75"/>
    </row>
    <row r="34" spans="1:24">
      <c r="A34" s="87" t="s">
        <v>64</v>
      </c>
      <c r="B34" s="81"/>
      <c r="C34" s="81"/>
      <c r="D34" s="81"/>
      <c r="E34" s="85"/>
      <c r="F34" s="81"/>
      <c r="G34" s="81"/>
      <c r="H34" s="81"/>
      <c r="I34" s="81"/>
      <c r="J34" s="81"/>
      <c r="L34" s="104"/>
      <c r="M34" s="104"/>
      <c r="N34" s="104"/>
      <c r="O34" s="104"/>
    </row>
    <row r="35" spans="1:24">
      <c r="E35" s="71"/>
      <c r="L35" s="104"/>
      <c r="M35" s="104"/>
      <c r="N35" s="104"/>
      <c r="O35" s="104"/>
    </row>
    <row r="36" spans="1:24">
      <c r="D36" s="72"/>
      <c r="E36" s="71"/>
    </row>
  </sheetData>
  <mergeCells count="2">
    <mergeCell ref="A3:I3"/>
    <mergeCell ref="A5:A7"/>
  </mergeCells>
  <conditionalFormatting sqref="K22">
    <cfRule type="cellIs" dxfId="19" priority="11" stopIfTrue="1" operator="equal">
      <formula>"."</formula>
    </cfRule>
    <cfRule type="cellIs" dxfId="18" priority="12" stopIfTrue="1" operator="equal">
      <formula>"..."</formula>
    </cfRule>
  </conditionalFormatting>
  <conditionalFormatting sqref="J22:K22">
    <cfRule type="cellIs" dxfId="17" priority="9" stopIfTrue="1" operator="equal">
      <formula>"."</formula>
    </cfRule>
    <cfRule type="cellIs" dxfId="16" priority="10" stopIfTrue="1" operator="equal">
      <formula>"..."</formula>
    </cfRule>
  </conditionalFormatting>
  <conditionalFormatting sqref="J32:K32 P32:X32">
    <cfRule type="cellIs" dxfId="15" priority="7" stopIfTrue="1" operator="equal">
      <formula>"."</formula>
    </cfRule>
    <cfRule type="cellIs" dxfId="14" priority="8" stopIfTrue="1" operator="equal">
      <formula>"..."</formula>
    </cfRule>
  </conditionalFormatting>
  <conditionalFormatting sqref="J33:K33 P33:X33">
    <cfRule type="cellIs" dxfId="13" priority="5" stopIfTrue="1" operator="equal">
      <formula>"."</formula>
    </cfRule>
    <cfRule type="cellIs" dxfId="12" priority="6" stopIfTrue="1" operator="equal">
      <formula>"..."</formula>
    </cfRule>
  </conditionalFormatting>
  <conditionalFormatting sqref="F31">
    <cfRule type="cellIs" dxfId="11" priority="3" stopIfTrue="1" operator="equal">
      <formula>"."</formula>
    </cfRule>
    <cfRule type="cellIs" dxfId="10" priority="4" stopIfTrue="1" operator="equal">
      <formula>"..."</formula>
    </cfRule>
  </conditionalFormatting>
  <hyperlinks>
    <hyperlink ref="I35" location="Inhalt!A1" tooltip="Inhalt" display="Zurück zum Inhaltsverzeichnis"/>
    <hyperlink ref="I6" location="Inhalt!A1" tooltip="Inhalt" display="Zurück zum Inhaltsverzeichnis"/>
    <hyperlink ref="I4" location="Inhalt!A1" tooltip="Inhalt" display="Zurück zum Inhaltsverzeichnis"/>
    <hyperlink ref="C34" location="Inhalt!A1" tooltip="Inhalt" display="Zurück zum Inhaltsverzeichnis"/>
    <hyperlink ref="A34" location="Inhalt!A1" tooltip="Inhalt" display="Zurück zum Inhaltsverzeichnis"/>
  </hyperlinks>
  <pageMargins left="0.7" right="0.7" top="0.78740157499999996" bottom="0.78740157499999996"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workbookViewId="0">
      <selection activeCell="A31" sqref="A31"/>
    </sheetView>
  </sheetViews>
  <sheetFormatPr baseColWidth="10" defaultRowHeight="12.75"/>
  <cols>
    <col min="1" max="1" width="7.5703125" style="26" customWidth="1"/>
    <col min="2" max="2" width="10.28515625" style="26" customWidth="1"/>
    <col min="3" max="3" width="12.28515625" style="26" customWidth="1"/>
    <col min="4" max="6" width="10.28515625" style="26" customWidth="1"/>
    <col min="7" max="7" width="12.28515625" style="26" customWidth="1"/>
    <col min="8" max="9" width="10.28515625" style="26" customWidth="1"/>
  </cols>
  <sheetData>
    <row r="1" spans="1:11">
      <c r="A1" s="19" t="s">
        <v>47</v>
      </c>
      <c r="B1" s="19"/>
      <c r="C1" s="19"/>
      <c r="D1" s="19"/>
      <c r="E1" s="19"/>
      <c r="F1" s="19"/>
      <c r="G1" s="19"/>
      <c r="H1" s="19"/>
      <c r="I1" s="19"/>
    </row>
    <row r="3" spans="1:11" ht="14.25">
      <c r="A3" s="94" t="s">
        <v>55</v>
      </c>
      <c r="B3" s="94"/>
      <c r="C3" s="94"/>
      <c r="D3" s="94"/>
      <c r="E3" s="94"/>
      <c r="F3" s="94"/>
      <c r="G3" s="94"/>
      <c r="H3" s="94"/>
      <c r="I3" s="94"/>
    </row>
    <row r="4" spans="1:11" ht="13.5" thickBot="1"/>
    <row r="5" spans="1:11" ht="13.5" thickBot="1">
      <c r="A5" s="95" t="s">
        <v>21</v>
      </c>
      <c r="B5" s="27" t="s">
        <v>50</v>
      </c>
      <c r="C5" s="28"/>
      <c r="D5" s="27"/>
      <c r="E5" s="28"/>
      <c r="F5" s="27" t="s">
        <v>51</v>
      </c>
      <c r="G5" s="28"/>
      <c r="H5" s="27"/>
      <c r="I5" s="28"/>
    </row>
    <row r="6" spans="1:11" ht="57" thickBot="1">
      <c r="A6" s="96"/>
      <c r="B6" s="29" t="s">
        <v>38</v>
      </c>
      <c r="C6" s="30" t="s">
        <v>42</v>
      </c>
      <c r="D6" s="30" t="s">
        <v>43</v>
      </c>
      <c r="E6" s="30" t="s">
        <v>54</v>
      </c>
      <c r="F6" s="29" t="s">
        <v>38</v>
      </c>
      <c r="G6" s="30" t="s">
        <v>44</v>
      </c>
      <c r="H6" s="30" t="s">
        <v>43</v>
      </c>
      <c r="I6" s="31" t="s">
        <v>54</v>
      </c>
    </row>
    <row r="7" spans="1:11" ht="13.5" thickBot="1">
      <c r="A7" s="96"/>
      <c r="B7" s="29" t="s">
        <v>39</v>
      </c>
      <c r="C7" s="32" t="s">
        <v>22</v>
      </c>
      <c r="D7" s="27" t="s">
        <v>23</v>
      </c>
      <c r="E7" s="28"/>
      <c r="F7" s="29" t="s">
        <v>39</v>
      </c>
      <c r="G7" s="32" t="s">
        <v>22</v>
      </c>
      <c r="H7" s="27" t="s">
        <v>23</v>
      </c>
      <c r="I7" s="28"/>
    </row>
    <row r="8" spans="1:11">
      <c r="A8" s="34"/>
      <c r="D8" s="33"/>
    </row>
    <row r="9" spans="1:11">
      <c r="A9" s="68">
        <v>2000</v>
      </c>
      <c r="B9" s="78">
        <v>30915.69</v>
      </c>
      <c r="C9" s="77">
        <v>11.07139005</v>
      </c>
      <c r="D9" s="60">
        <v>54093.045310116031</v>
      </c>
      <c r="E9" s="60">
        <v>65542.390129110223</v>
      </c>
      <c r="F9" s="78">
        <v>34271.512000000002</v>
      </c>
      <c r="G9" s="79">
        <v>11.071389895498122</v>
      </c>
      <c r="H9" s="78">
        <v>59965</v>
      </c>
      <c r="I9" s="78">
        <v>72657</v>
      </c>
    </row>
    <row r="10" spans="1:11">
      <c r="A10" s="68">
        <v>2001</v>
      </c>
      <c r="B10" s="78">
        <v>33671.154999999999</v>
      </c>
      <c r="C10" s="77">
        <v>11.517148089999999</v>
      </c>
      <c r="D10" s="60">
        <v>58786.725166210395</v>
      </c>
      <c r="E10" s="60">
        <v>71043.086459867409</v>
      </c>
      <c r="F10" s="78">
        <v>37259.226000000002</v>
      </c>
      <c r="G10" s="79">
        <v>11.517148058990575</v>
      </c>
      <c r="H10" s="78">
        <v>65051</v>
      </c>
      <c r="I10" s="78">
        <v>78614</v>
      </c>
    </row>
    <row r="11" spans="1:11">
      <c r="A11" s="68">
        <v>2002</v>
      </c>
      <c r="B11" s="78">
        <v>34796.120999999999</v>
      </c>
      <c r="C11" s="77">
        <v>11.80696586</v>
      </c>
      <c r="D11" s="60">
        <v>60623.482719510212</v>
      </c>
      <c r="E11" s="60">
        <v>73113.228876221052</v>
      </c>
      <c r="F11" s="78">
        <v>38469.214</v>
      </c>
      <c r="G11" s="79">
        <v>11.806965967430168</v>
      </c>
      <c r="H11" s="78">
        <v>67023</v>
      </c>
      <c r="I11" s="78">
        <v>80831</v>
      </c>
    </row>
    <row r="12" spans="1:11">
      <c r="A12" s="68">
        <v>2003</v>
      </c>
      <c r="B12" s="78">
        <v>35805.940999999999</v>
      </c>
      <c r="C12" s="77">
        <v>12.059565620000001</v>
      </c>
      <c r="D12" s="60">
        <v>62389.796604676361</v>
      </c>
      <c r="E12" s="60">
        <v>75590.991808816078</v>
      </c>
      <c r="F12" s="78">
        <v>39645.644</v>
      </c>
      <c r="G12" s="79">
        <v>12.059565627129629</v>
      </c>
      <c r="H12" s="78">
        <v>69080</v>
      </c>
      <c r="I12" s="78">
        <v>83697</v>
      </c>
    </row>
    <row r="13" spans="1:11">
      <c r="A13" s="68">
        <v>2004</v>
      </c>
      <c r="B13" s="78">
        <v>35534.987999999998</v>
      </c>
      <c r="C13" s="77">
        <v>11.786498310000001</v>
      </c>
      <c r="D13" s="60">
        <v>61912.498366596672</v>
      </c>
      <c r="E13" s="60">
        <v>75179.593287466036</v>
      </c>
      <c r="F13" s="78">
        <v>39213.373</v>
      </c>
      <c r="G13" s="79">
        <v>11.7864985000739</v>
      </c>
      <c r="H13" s="78">
        <v>68321</v>
      </c>
      <c r="I13" s="78">
        <v>82962</v>
      </c>
    </row>
    <row r="14" spans="1:11">
      <c r="A14" s="68">
        <v>2005</v>
      </c>
      <c r="B14" s="78">
        <v>34742.025999999998</v>
      </c>
      <c r="C14" s="77">
        <v>11.417220990000001</v>
      </c>
      <c r="D14" s="60">
        <v>60460.135009319092</v>
      </c>
      <c r="E14" s="60">
        <v>73661.07703430744</v>
      </c>
      <c r="F14" s="78">
        <v>38392.525000000001</v>
      </c>
      <c r="G14" s="79">
        <v>11.417221104464836</v>
      </c>
      <c r="H14" s="78">
        <v>66813</v>
      </c>
      <c r="I14" s="78">
        <v>81401</v>
      </c>
    </row>
    <row r="15" spans="1:11">
      <c r="A15" s="68">
        <v>2006</v>
      </c>
      <c r="B15" s="78">
        <v>37356.875999999997</v>
      </c>
      <c r="C15" s="77">
        <v>11.568874790000001</v>
      </c>
      <c r="D15" s="60">
        <v>64941.035353754844</v>
      </c>
      <c r="E15" s="60">
        <v>79129.494299912301</v>
      </c>
      <c r="F15" s="78">
        <v>41295.843000000001</v>
      </c>
      <c r="G15" s="79">
        <v>11.568874816807476</v>
      </c>
      <c r="H15" s="78">
        <v>71789</v>
      </c>
      <c r="I15" s="78">
        <v>87473</v>
      </c>
    </row>
    <row r="16" spans="1:11">
      <c r="A16" s="68">
        <v>2007</v>
      </c>
      <c r="B16" s="78">
        <v>38776.315999999999</v>
      </c>
      <c r="C16" s="77">
        <v>11.42724836</v>
      </c>
      <c r="D16" s="60">
        <v>67259.03955096248</v>
      </c>
      <c r="E16" s="60">
        <v>81821.246426046855</v>
      </c>
      <c r="F16" s="78">
        <v>43095.216999999997</v>
      </c>
      <c r="G16" s="79">
        <v>11.427248273790855</v>
      </c>
      <c r="H16" s="78">
        <v>74750</v>
      </c>
      <c r="I16" s="78">
        <v>90934</v>
      </c>
      <c r="K16" s="56"/>
    </row>
    <row r="17" spans="1:24">
      <c r="A17" s="68">
        <v>2008</v>
      </c>
      <c r="B17" s="78">
        <v>36356.226999999999</v>
      </c>
      <c r="C17" s="77">
        <v>10.59321709</v>
      </c>
      <c r="D17" s="60">
        <v>62841.010953377707</v>
      </c>
      <c r="E17" s="60">
        <v>75916.748103972466</v>
      </c>
      <c r="F17" s="78">
        <v>40411.599999999999</v>
      </c>
      <c r="G17" s="79">
        <v>10.593217006782933</v>
      </c>
      <c r="H17" s="78">
        <v>69851</v>
      </c>
      <c r="I17" s="78">
        <v>84385</v>
      </c>
    </row>
    <row r="18" spans="1:24">
      <c r="A18" s="68">
        <v>2009</v>
      </c>
      <c r="B18" s="78">
        <v>33833.385000000002</v>
      </c>
      <c r="C18" s="77">
        <v>10.608313430000001</v>
      </c>
      <c r="D18" s="60">
        <v>58361.596977851375</v>
      </c>
      <c r="E18" s="60">
        <v>70986.227993428707</v>
      </c>
      <c r="F18" s="78">
        <v>37712.142999999996</v>
      </c>
      <c r="G18" s="79">
        <v>10.608313322074531</v>
      </c>
      <c r="H18" s="78">
        <v>65052</v>
      </c>
      <c r="I18" s="78">
        <v>79124</v>
      </c>
    </row>
    <row r="19" spans="1:24">
      <c r="A19" s="68">
        <v>2010</v>
      </c>
      <c r="B19" s="78">
        <v>37853.324999999997</v>
      </c>
      <c r="C19" s="77">
        <v>10.92864069</v>
      </c>
      <c r="D19" s="60">
        <v>65048.571634783926</v>
      </c>
      <c r="E19" s="60">
        <v>80240.222575516687</v>
      </c>
      <c r="F19" s="78">
        <v>42065.752999999997</v>
      </c>
      <c r="G19" s="79">
        <v>10.9286405334351</v>
      </c>
      <c r="H19" s="78">
        <v>72287</v>
      </c>
      <c r="I19" s="78">
        <v>89170</v>
      </c>
    </row>
    <row r="20" spans="1:24">
      <c r="A20" s="68">
        <v>2011</v>
      </c>
      <c r="B20" s="78">
        <v>39687.03</v>
      </c>
      <c r="C20" s="77">
        <v>10.88361699</v>
      </c>
      <c r="D20" s="60">
        <v>67559.061149866713</v>
      </c>
      <c r="E20" s="60">
        <v>83102.364480032164</v>
      </c>
      <c r="F20" s="78">
        <v>44182.601999999999</v>
      </c>
      <c r="G20" s="79">
        <v>10.883616925384541</v>
      </c>
      <c r="H20" s="78">
        <v>75212</v>
      </c>
      <c r="I20" s="78">
        <v>92516</v>
      </c>
    </row>
    <row r="21" spans="1:24">
      <c r="A21" s="68">
        <v>2012</v>
      </c>
      <c r="B21" s="78">
        <v>40848.985000000001</v>
      </c>
      <c r="C21" s="77">
        <v>10.98845464</v>
      </c>
      <c r="D21" s="60">
        <v>68714.155467747289</v>
      </c>
      <c r="E21" s="60">
        <v>83717.915874213024</v>
      </c>
      <c r="F21" s="78">
        <v>45458.042999999998</v>
      </c>
      <c r="G21" s="79">
        <v>10.988454864563071</v>
      </c>
      <c r="H21" s="78">
        <v>76467</v>
      </c>
      <c r="I21" s="78">
        <v>93164</v>
      </c>
    </row>
    <row r="22" spans="1:24">
      <c r="A22" s="68">
        <v>2013</v>
      </c>
      <c r="B22" s="78">
        <v>41441.048999999999</v>
      </c>
      <c r="C22" s="77">
        <v>10.85715809</v>
      </c>
      <c r="D22" s="60">
        <v>68939.95688034629</v>
      </c>
      <c r="E22" s="60">
        <v>83402.026231527343</v>
      </c>
      <c r="F22" s="78">
        <v>46063</v>
      </c>
      <c r="G22" s="79">
        <v>10.9</v>
      </c>
      <c r="H22" s="78">
        <v>76629</v>
      </c>
      <c r="I22" s="78">
        <v>92704</v>
      </c>
      <c r="J22" s="51"/>
      <c r="K22" s="51"/>
      <c r="L22" s="51"/>
      <c r="M22" s="51"/>
      <c r="N22" s="51"/>
      <c r="O22" s="51"/>
      <c r="P22" s="51"/>
      <c r="Q22" s="51"/>
      <c r="R22" s="51"/>
      <c r="S22" s="51"/>
      <c r="T22" s="51"/>
      <c r="U22" s="51"/>
      <c r="V22" s="51"/>
      <c r="W22" s="51"/>
      <c r="X22" s="51"/>
    </row>
    <row r="23" spans="1:24">
      <c r="A23" s="68">
        <v>2014</v>
      </c>
      <c r="B23" s="78">
        <v>42461.623</v>
      </c>
      <c r="C23" s="77">
        <v>10.729866660000001</v>
      </c>
      <c r="D23" s="60">
        <v>69795.836079747649</v>
      </c>
      <c r="E23" s="60">
        <v>84225.855913040039</v>
      </c>
      <c r="F23" s="78">
        <v>47149</v>
      </c>
      <c r="G23" s="79">
        <v>10.728088468516198</v>
      </c>
      <c r="H23" s="78">
        <v>77501</v>
      </c>
      <c r="I23" s="78">
        <v>93524</v>
      </c>
    </row>
    <row r="24" spans="1:24">
      <c r="A24" s="68">
        <v>2015</v>
      </c>
      <c r="B24" s="78">
        <v>45922.896000000001</v>
      </c>
      <c r="C24" s="77">
        <v>11.0354732</v>
      </c>
      <c r="D24" s="60">
        <v>74298.073096151042</v>
      </c>
      <c r="E24" s="60">
        <v>89656.558162781221</v>
      </c>
      <c r="F24" s="78">
        <v>51000</v>
      </c>
      <c r="G24" s="79">
        <v>11</v>
      </c>
      <c r="H24" s="78">
        <v>82512</v>
      </c>
      <c r="I24" s="78">
        <v>99569</v>
      </c>
    </row>
    <row r="25" spans="1:24">
      <c r="A25" s="68">
        <v>2016</v>
      </c>
      <c r="B25" s="80">
        <v>46049.03</v>
      </c>
      <c r="C25" s="77">
        <v>10.7</v>
      </c>
      <c r="D25" s="60">
        <v>73574.266838157171</v>
      </c>
      <c r="E25" s="60">
        <v>88791.637020625931</v>
      </c>
      <c r="F25" s="78">
        <v>51094</v>
      </c>
      <c r="G25" s="79">
        <v>10.7</v>
      </c>
      <c r="H25" s="78">
        <v>81635</v>
      </c>
      <c r="I25" s="78">
        <v>98520</v>
      </c>
    </row>
    <row r="26" spans="1:24">
      <c r="A26" s="68">
        <v>2017</v>
      </c>
      <c r="B26" s="80">
        <v>47841.648999999998</v>
      </c>
      <c r="C26" s="77">
        <v>10.7</v>
      </c>
      <c r="D26" s="60">
        <v>75939.125396825388</v>
      </c>
      <c r="E26" s="60">
        <v>91278.733970965055</v>
      </c>
      <c r="F26" s="78">
        <v>53066</v>
      </c>
      <c r="G26" s="79">
        <v>10.7</v>
      </c>
      <c r="H26" s="78">
        <v>84180</v>
      </c>
      <c r="I26" s="78">
        <v>101246</v>
      </c>
    </row>
    <row r="27" spans="1:24" ht="9.75" customHeight="1">
      <c r="A27" s="48" t="s">
        <v>61</v>
      </c>
      <c r="B27" s="33"/>
      <c r="C27" s="35"/>
      <c r="D27" s="33"/>
      <c r="E27" s="33"/>
      <c r="F27" s="55"/>
      <c r="G27" s="35"/>
      <c r="H27" s="33"/>
      <c r="I27" s="33"/>
    </row>
    <row r="28" spans="1:24">
      <c r="A28" s="97" t="s">
        <v>60</v>
      </c>
      <c r="B28" s="97"/>
      <c r="C28" s="97"/>
      <c r="D28" s="97"/>
      <c r="E28" s="97"/>
      <c r="F28" s="97"/>
      <c r="G28" s="97"/>
      <c r="H28" s="97"/>
      <c r="I28" s="97"/>
      <c r="J28" s="52"/>
      <c r="K28" s="52"/>
      <c r="L28" s="52"/>
      <c r="M28" s="52"/>
      <c r="N28" s="52"/>
      <c r="O28" s="52"/>
      <c r="P28" s="52"/>
      <c r="Q28" s="52"/>
      <c r="R28" s="52"/>
      <c r="S28" s="52"/>
      <c r="T28" s="52"/>
      <c r="U28" s="52"/>
      <c r="V28" s="52"/>
      <c r="W28" s="52"/>
    </row>
    <row r="29" spans="1:24" ht="4.5" customHeight="1">
      <c r="A29" s="48"/>
      <c r="B29" s="47"/>
      <c r="E29" s="33"/>
      <c r="J29" s="53"/>
      <c r="K29" s="53"/>
      <c r="L29" s="53"/>
      <c r="M29" s="53"/>
      <c r="N29" s="53"/>
      <c r="O29" s="53"/>
      <c r="P29" s="53"/>
      <c r="Q29" s="53"/>
      <c r="R29" s="53"/>
      <c r="S29" s="53"/>
      <c r="T29" s="53"/>
      <c r="U29" s="53"/>
      <c r="V29" s="53"/>
      <c r="W29" s="53"/>
    </row>
    <row r="30" spans="1:24">
      <c r="A30" s="38" t="s">
        <v>46</v>
      </c>
      <c r="E30" s="49"/>
    </row>
    <row r="31" spans="1:24">
      <c r="E31" s="49"/>
    </row>
    <row r="32" spans="1:24">
      <c r="D32" s="50"/>
      <c r="E32" s="49"/>
    </row>
  </sheetData>
  <mergeCells count="3">
    <mergeCell ref="A5:A7"/>
    <mergeCell ref="A28:I28"/>
    <mergeCell ref="A3:I3"/>
  </mergeCells>
  <conditionalFormatting sqref="K22:X22">
    <cfRule type="cellIs" dxfId="9" priority="57" stopIfTrue="1" operator="equal">
      <formula>"."</formula>
    </cfRule>
    <cfRule type="cellIs" dxfId="8" priority="58" stopIfTrue="1" operator="equal">
      <formula>"..."</formula>
    </cfRule>
  </conditionalFormatting>
  <conditionalFormatting sqref="J22:W22">
    <cfRule type="cellIs" dxfId="7" priority="53" stopIfTrue="1" operator="equal">
      <formula>"."</formula>
    </cfRule>
    <cfRule type="cellIs" dxfId="6" priority="54" stopIfTrue="1" operator="equal">
      <formula>"..."</formula>
    </cfRule>
  </conditionalFormatting>
  <conditionalFormatting sqref="J28:W28">
    <cfRule type="cellIs" dxfId="5" priority="47" stopIfTrue="1" operator="equal">
      <formula>"."</formula>
    </cfRule>
    <cfRule type="cellIs" dxfId="4" priority="48" stopIfTrue="1" operator="equal">
      <formula>"..."</formula>
    </cfRule>
  </conditionalFormatting>
  <conditionalFormatting sqref="J29:W29">
    <cfRule type="cellIs" dxfId="3" priority="43" stopIfTrue="1" operator="equal">
      <formula>"."</formula>
    </cfRule>
    <cfRule type="cellIs" dxfId="2" priority="44" stopIfTrue="1" operator="equal">
      <formula>"..."</formula>
    </cfRule>
  </conditionalFormatting>
  <conditionalFormatting sqref="F27">
    <cfRule type="cellIs" dxfId="1" priority="35" stopIfTrue="1" operator="equal">
      <formula>"."</formula>
    </cfRule>
    <cfRule type="cellIs" dxfId="0" priority="36" stopIfTrue="1" operator="equal">
      <formula>"..."</formula>
    </cfRule>
  </conditionalFormatting>
  <hyperlinks>
    <hyperlink ref="I31" location="Inhalt!A1" tooltip="Inhalt" display="Zurück zum Inhaltsverzeichnis"/>
    <hyperlink ref="C30" location="Inhalt!A1" tooltip="Inhalt" display="Zurück zum Inhaltsverzeichnis"/>
    <hyperlink ref="A30" location="Inhalt!A1" tooltip="Inhalt" display="Zurück zum Inhaltsverzeichnis"/>
    <hyperlink ref="I6" location="Inhalt!A1" tooltip="Inhalt" display="Zurück zum Inhaltsverzeichnis"/>
    <hyperlink ref="I4" location="Inhalt!A1" tooltip="Inhalt" display="Zurück zum Inhaltsverzeichnis"/>
  </hyperlinks>
  <pageMargins left="0.7" right="0.7" top="0.78740157499999996" bottom="0.78740157499999996"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election activeCell="F20" sqref="F20"/>
    </sheetView>
  </sheetViews>
  <sheetFormatPr baseColWidth="10" defaultRowHeight="12.75"/>
  <cols>
    <col min="1" max="1" width="7.5703125" style="26" customWidth="1"/>
    <col min="2" max="2" width="10.28515625" style="26" customWidth="1"/>
    <col min="3" max="3" width="12.28515625" style="26" customWidth="1"/>
    <col min="4" max="6" width="10.28515625" style="26" customWidth="1"/>
    <col min="7" max="7" width="12.28515625" style="26" customWidth="1"/>
    <col min="8" max="9" width="10.28515625" style="26" customWidth="1"/>
  </cols>
  <sheetData>
    <row r="1" spans="1:9">
      <c r="A1" s="19" t="s">
        <v>47</v>
      </c>
      <c r="B1" s="19"/>
      <c r="C1" s="19"/>
      <c r="D1" s="19"/>
      <c r="E1" s="19"/>
      <c r="F1" s="19"/>
      <c r="G1" s="19"/>
      <c r="H1" s="19"/>
      <c r="I1" s="19"/>
    </row>
    <row r="3" spans="1:9">
      <c r="A3" s="24" t="s">
        <v>52</v>
      </c>
      <c r="B3" s="25"/>
      <c r="C3" s="25"/>
      <c r="D3" s="25"/>
      <c r="E3" s="25"/>
      <c r="F3" s="25"/>
      <c r="G3" s="25"/>
      <c r="H3" s="25"/>
      <c r="I3" s="25"/>
    </row>
    <row r="4" spans="1:9" ht="13.5" thickBot="1"/>
    <row r="5" spans="1:9" ht="13.5" thickBot="1">
      <c r="A5" s="95" t="s">
        <v>21</v>
      </c>
      <c r="B5" s="27" t="s">
        <v>50</v>
      </c>
      <c r="C5" s="28"/>
      <c r="D5" s="27"/>
      <c r="E5" s="28"/>
      <c r="F5" s="27" t="s">
        <v>51</v>
      </c>
      <c r="G5" s="28"/>
      <c r="H5" s="27"/>
      <c r="I5" s="28"/>
    </row>
    <row r="6" spans="1:9" ht="57" thickBot="1">
      <c r="A6" s="96"/>
      <c r="B6" s="29" t="s">
        <v>38</v>
      </c>
      <c r="C6" s="30" t="s">
        <v>42</v>
      </c>
      <c r="D6" s="30" t="s">
        <v>43</v>
      </c>
      <c r="E6" s="30" t="s">
        <v>54</v>
      </c>
      <c r="F6" s="29" t="s">
        <v>38</v>
      </c>
      <c r="G6" s="30" t="s">
        <v>44</v>
      </c>
      <c r="H6" s="30" t="s">
        <v>43</v>
      </c>
      <c r="I6" s="31" t="s">
        <v>54</v>
      </c>
    </row>
    <row r="7" spans="1:9" ht="13.5" thickBot="1">
      <c r="A7" s="96"/>
      <c r="B7" s="29" t="s">
        <v>39</v>
      </c>
      <c r="C7" s="32" t="s">
        <v>22</v>
      </c>
      <c r="D7" s="27" t="s">
        <v>23</v>
      </c>
      <c r="E7" s="28"/>
      <c r="F7" s="29" t="s">
        <v>39</v>
      </c>
      <c r="G7" s="32" t="s">
        <v>22</v>
      </c>
      <c r="H7" s="27" t="s">
        <v>23</v>
      </c>
      <c r="I7" s="28"/>
    </row>
    <row r="8" spans="1:9">
      <c r="A8" s="34"/>
      <c r="D8" s="33"/>
    </row>
    <row r="9" spans="1:9">
      <c r="A9" s="34">
        <v>2000</v>
      </c>
      <c r="B9" s="33">
        <v>28122.679</v>
      </c>
      <c r="C9" s="35">
        <v>10.54165001432677</v>
      </c>
      <c r="D9" s="33">
        <v>48256.826437828924</v>
      </c>
      <c r="E9" s="33">
        <v>59820.722970500901</v>
      </c>
      <c r="F9" s="33">
        <v>31268.971000000001</v>
      </c>
      <c r="G9" s="35">
        <v>10.541649991887518</v>
      </c>
      <c r="H9" s="33">
        <v>53655.674355793271</v>
      </c>
      <c r="I9" s="33">
        <v>66513.309481064251</v>
      </c>
    </row>
    <row r="10" spans="1:9">
      <c r="A10" s="34">
        <v>2001</v>
      </c>
      <c r="B10" s="33">
        <v>30485.878000000001</v>
      </c>
      <c r="C10" s="35">
        <v>10.945286410382701</v>
      </c>
      <c r="D10" s="33">
        <v>52069.354348353336</v>
      </c>
      <c r="E10" s="33">
        <v>64229.339648281537</v>
      </c>
      <c r="F10" s="33">
        <v>33843.857000000004</v>
      </c>
      <c r="G10" s="35">
        <v>10.945286283267167</v>
      </c>
      <c r="H10" s="33">
        <v>57804.724621938018</v>
      </c>
      <c r="I10" s="33">
        <v>71304.116163584695</v>
      </c>
    </row>
    <row r="11" spans="1:9">
      <c r="A11" s="34">
        <v>2002</v>
      </c>
      <c r="B11" s="33">
        <v>31503.915000000001</v>
      </c>
      <c r="C11" s="35">
        <v>11.199616666631652</v>
      </c>
      <c r="D11" s="45">
        <v>53575.35329830111</v>
      </c>
      <c r="E11" s="44">
        <v>66087.923775480027</v>
      </c>
      <c r="F11" s="33">
        <v>34940.803</v>
      </c>
      <c r="G11" s="35">
        <v>11.199616354964318</v>
      </c>
      <c r="H11" s="44">
        <v>59420.102715847832</v>
      </c>
      <c r="I11" s="33">
        <v>73297.719515751101</v>
      </c>
    </row>
    <row r="12" spans="1:9">
      <c r="A12" s="34">
        <v>2003</v>
      </c>
      <c r="B12" s="33">
        <v>32292.527999999998</v>
      </c>
      <c r="C12" s="35">
        <v>11.399297150146413</v>
      </c>
      <c r="D12" s="33">
        <v>54816.903129869737</v>
      </c>
      <c r="E12" s="33">
        <v>67998.155412789551</v>
      </c>
      <c r="F12" s="33">
        <v>35867.781999999999</v>
      </c>
      <c r="G12" s="35">
        <v>11.399297290770249</v>
      </c>
      <c r="H12" s="33">
        <v>60885.934089064984</v>
      </c>
      <c r="I12" s="33">
        <v>75526.543315161194</v>
      </c>
    </row>
    <row r="13" spans="1:9">
      <c r="A13" s="34">
        <v>2004</v>
      </c>
      <c r="B13" s="33">
        <v>32063.042000000001</v>
      </c>
      <c r="C13" s="35">
        <v>11.119027165915547</v>
      </c>
      <c r="D13" s="33">
        <v>54329.86588269184</v>
      </c>
      <c r="E13" s="33">
        <v>67727.135811074841</v>
      </c>
      <c r="F13" s="33">
        <v>35492.512999999999</v>
      </c>
      <c r="G13" s="35">
        <v>11.119026917630993</v>
      </c>
      <c r="H13" s="33">
        <v>60141.001940168258</v>
      </c>
      <c r="I13" s="33">
        <v>74971.247214389063</v>
      </c>
    </row>
    <row r="14" spans="1:9">
      <c r="A14" s="34">
        <v>2005</v>
      </c>
      <c r="B14" s="33">
        <v>31171.058000000001</v>
      </c>
      <c r="C14" s="35">
        <v>10.745922490033866</v>
      </c>
      <c r="D14" s="33">
        <v>52665.735149510198</v>
      </c>
      <c r="E14" s="33">
        <v>66048.773149129134</v>
      </c>
      <c r="F14" s="33">
        <v>34558.555</v>
      </c>
      <c r="G14" s="35">
        <v>10.74592255645142</v>
      </c>
      <c r="H14" s="33">
        <v>58389.153963903991</v>
      </c>
      <c r="I14" s="33">
        <v>73226.586006695768</v>
      </c>
    </row>
    <row r="15" spans="1:9">
      <c r="A15" s="34">
        <v>2006</v>
      </c>
      <c r="B15" s="33">
        <v>33355.421000000002</v>
      </c>
      <c r="C15" s="35">
        <v>10.838298907191902</v>
      </c>
      <c r="D15" s="33">
        <v>56225.467092798237</v>
      </c>
      <c r="E15" s="33">
        <v>70850.795693991298</v>
      </c>
      <c r="F15" s="33">
        <v>36994.607000000004</v>
      </c>
      <c r="G15" s="35">
        <v>10.838298771732459</v>
      </c>
      <c r="H15" s="33">
        <v>62359.850247115857</v>
      </c>
      <c r="I15" s="33">
        <v>78580.850241299631</v>
      </c>
    </row>
    <row r="16" spans="1:9">
      <c r="A16" s="34">
        <v>2007</v>
      </c>
      <c r="B16" s="33">
        <v>34563.167000000001</v>
      </c>
      <c r="C16" s="35">
        <v>10.712591690770347</v>
      </c>
      <c r="D16" s="33">
        <v>58013.792119508209</v>
      </c>
      <c r="E16" s="33">
        <v>73181.775257679576</v>
      </c>
      <c r="F16" s="33">
        <v>38556.286999999997</v>
      </c>
      <c r="G16" s="35">
        <v>10.712591825005184</v>
      </c>
      <c r="H16" s="33">
        <v>64716.188158281228</v>
      </c>
      <c r="I16" s="33">
        <v>81636.544764679464</v>
      </c>
    </row>
    <row r="17" spans="1:9">
      <c r="A17" s="34">
        <v>2008</v>
      </c>
      <c r="B17" s="33">
        <v>32551.569</v>
      </c>
      <c r="C17" s="35">
        <v>9.9826419883485471</v>
      </c>
      <c r="D17" s="33">
        <v>54387.495990055344</v>
      </c>
      <c r="E17" s="33">
        <v>68247.290681706203</v>
      </c>
      <c r="F17" s="33">
        <v>36322.089</v>
      </c>
      <c r="G17" s="35">
        <v>9.9826419755528057</v>
      </c>
      <c r="H17" s="33">
        <v>60687.319552490182</v>
      </c>
      <c r="I17" s="33">
        <v>76152.524818382895</v>
      </c>
    </row>
    <row r="18" spans="1:9">
      <c r="A18" s="34">
        <v>2009</v>
      </c>
      <c r="B18" s="33">
        <v>29772.047999999999</v>
      </c>
      <c r="C18" s="35">
        <v>9.8659286126055381</v>
      </c>
      <c r="D18" s="33">
        <v>49554.997769595931</v>
      </c>
      <c r="E18" s="33">
        <v>62635.930816988162</v>
      </c>
      <c r="F18" s="33">
        <v>33388.345000000001</v>
      </c>
      <c r="G18" s="35">
        <v>9.8659286226552823</v>
      </c>
      <c r="H18" s="33">
        <v>55574</v>
      </c>
      <c r="I18" s="33">
        <v>70256</v>
      </c>
    </row>
    <row r="19" spans="1:9">
      <c r="A19" s="34">
        <v>2010</v>
      </c>
      <c r="B19" s="33">
        <v>32924.925999999999</v>
      </c>
      <c r="C19" s="35">
        <v>9.9895351467335711</v>
      </c>
      <c r="D19" s="33">
        <v>54613.369648333886</v>
      </c>
      <c r="E19" s="33">
        <v>69776.74781344505</v>
      </c>
      <c r="F19" s="33">
        <v>36752.487999999998</v>
      </c>
      <c r="G19" s="35">
        <v>9.989535309101834</v>
      </c>
      <c r="H19" s="33">
        <v>60962</v>
      </c>
      <c r="I19" s="33">
        <v>77866</v>
      </c>
    </row>
    <row r="20" spans="1:9">
      <c r="A20" s="34">
        <v>2011</v>
      </c>
      <c r="B20" s="33">
        <v>34654.207000000002</v>
      </c>
      <c r="C20" s="35">
        <v>10</v>
      </c>
      <c r="D20" s="33">
        <v>56826.664458375635</v>
      </c>
      <c r="E20" s="33">
        <v>72491.364847734323</v>
      </c>
      <c r="F20" s="33">
        <v>38735.877999999997</v>
      </c>
      <c r="G20" s="35">
        <v>10</v>
      </c>
      <c r="H20" s="33">
        <v>63520</v>
      </c>
      <c r="I20" s="33">
        <v>81148</v>
      </c>
    </row>
    <row r="21" spans="1:9">
      <c r="A21" s="34">
        <v>2012</v>
      </c>
      <c r="B21" s="33">
        <v>35507.269999999997</v>
      </c>
      <c r="C21" s="35">
        <v>10</v>
      </c>
      <c r="D21" s="33">
        <v>57548.249594813613</v>
      </c>
      <c r="E21" s="33">
        <v>73060.226337448548</v>
      </c>
      <c r="F21" s="33">
        <v>39666.910000000003</v>
      </c>
      <c r="G21" s="35">
        <v>10</v>
      </c>
      <c r="H21" s="33">
        <v>64337</v>
      </c>
      <c r="I21" s="33">
        <v>81581</v>
      </c>
    </row>
    <row r="22" spans="1:9">
      <c r="A22" s="48"/>
      <c r="B22" s="47"/>
      <c r="E22" s="33"/>
    </row>
    <row r="23" spans="1:9">
      <c r="A23" s="38" t="s">
        <v>46</v>
      </c>
      <c r="E23" s="49"/>
    </row>
    <row r="24" spans="1:9">
      <c r="E24" s="49"/>
    </row>
    <row r="25" spans="1:9">
      <c r="D25" s="50"/>
      <c r="E25" s="49"/>
    </row>
    <row r="26" spans="1:9">
      <c r="B26" s="39"/>
      <c r="C26" s="40"/>
      <c r="D26" s="50"/>
      <c r="E26" s="49"/>
      <c r="F26" s="40"/>
      <c r="G26" s="40"/>
      <c r="H26" s="40"/>
      <c r="I26" s="40"/>
    </row>
    <row r="27" spans="1:9">
      <c r="D27" s="50"/>
      <c r="E27" s="49"/>
    </row>
    <row r="28" spans="1:9">
      <c r="D28" s="50"/>
      <c r="E28" s="49"/>
    </row>
    <row r="29" spans="1:9">
      <c r="D29" s="50"/>
      <c r="E29" s="49"/>
    </row>
    <row r="30" spans="1:9">
      <c r="D30" s="50"/>
      <c r="E30" s="49"/>
    </row>
    <row r="31" spans="1:9">
      <c r="D31" s="50"/>
      <c r="E31" s="49"/>
      <c r="F31" s="22"/>
    </row>
    <row r="32" spans="1:9">
      <c r="D32" s="50"/>
      <c r="E32" s="49"/>
    </row>
    <row r="33" spans="4:5">
      <c r="D33" s="50"/>
      <c r="E33" s="49"/>
    </row>
    <row r="34" spans="4:5">
      <c r="D34" s="50"/>
      <c r="E34" s="49"/>
    </row>
    <row r="35" spans="4:5">
      <c r="D35" s="50"/>
      <c r="E35" s="49"/>
    </row>
    <row r="36" spans="4:5">
      <c r="D36" s="50"/>
    </row>
    <row r="37" spans="4:5">
      <c r="D37" s="50"/>
    </row>
  </sheetData>
  <mergeCells count="1">
    <mergeCell ref="A5:A7"/>
  </mergeCells>
  <hyperlinks>
    <hyperlink ref="I24" location="Inhalt!A1" tooltip="Inhalt" display="Zurück zum Inhaltsverzeichnis"/>
    <hyperlink ref="C23" location="Inhalt!A1" tooltip="Inhalt" display="Zurück zum Inhaltsverzeichnis"/>
    <hyperlink ref="A23" location="Inhalt!A1" tooltip="Inhalt" display="Zurück zum Inhaltsverzeichnis"/>
    <hyperlink ref="I3" location="Inhalt!A1" tooltip="Inhalt" display="Zurück zum Inhaltsverzeichnis"/>
    <hyperlink ref="I6" location="Inhalt!A1" tooltip="Inhalt" display="Zurück zum Inhaltsverzeichnis"/>
    <hyperlink ref="I4" location="Inhalt!A1" tooltip="Inhalt" display="Zurück zum Inhaltsverzeichnis"/>
  </hyperlinks>
  <pageMargins left="0.7" right="0.16" top="0.78740157499999996" bottom="0.78740157499999996" header="0.3" footer="0.3"/>
  <pageSetup paperSize="9" orientation="portrait" r:id="rId1"/>
  <rowBreaks count="1" manualBreakCount="1">
    <brk id="5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5"/>
  <sheetViews>
    <sheetView workbookViewId="0">
      <selection activeCell="Q22" sqref="Q22"/>
    </sheetView>
  </sheetViews>
  <sheetFormatPr baseColWidth="10" defaultColWidth="8.42578125" defaultRowHeight="12.75" customHeight="1"/>
  <cols>
    <col min="1" max="1" width="7.5703125" style="26" customWidth="1"/>
    <col min="2" max="2" width="10.28515625" style="26" customWidth="1"/>
    <col min="3" max="3" width="12.28515625" style="26" customWidth="1"/>
    <col min="4" max="6" width="10.28515625" style="26" customWidth="1"/>
    <col min="7" max="7" width="12.28515625" style="26" customWidth="1"/>
    <col min="8" max="9" width="10.28515625" style="26" customWidth="1"/>
    <col min="10" max="10" width="8.42578125" style="26"/>
    <col min="11" max="11" width="10" style="26" customWidth="1"/>
    <col min="12" max="16384" width="8.42578125" style="26"/>
  </cols>
  <sheetData>
    <row r="1" spans="1:15" s="1" customFormat="1" ht="13.5" customHeight="1">
      <c r="A1" s="19" t="s">
        <v>47</v>
      </c>
      <c r="B1" s="19"/>
      <c r="C1" s="19"/>
      <c r="D1" s="19"/>
      <c r="E1" s="19"/>
      <c r="F1" s="19"/>
      <c r="G1" s="19"/>
      <c r="H1" s="19"/>
      <c r="I1" s="19"/>
    </row>
    <row r="3" spans="1:15" ht="26.45" customHeight="1">
      <c r="A3" s="24" t="s">
        <v>53</v>
      </c>
      <c r="B3" s="25"/>
      <c r="C3" s="25"/>
      <c r="D3" s="25"/>
      <c r="E3" s="25"/>
      <c r="F3" s="25"/>
      <c r="G3" s="25"/>
      <c r="H3" s="25"/>
      <c r="I3" s="25"/>
    </row>
    <row r="4" spans="1:15" ht="12.75" customHeight="1" thickBot="1"/>
    <row r="5" spans="1:15" ht="12.75" customHeight="1" thickBot="1">
      <c r="A5" s="95" t="s">
        <v>21</v>
      </c>
      <c r="B5" s="27" t="s">
        <v>50</v>
      </c>
      <c r="C5" s="28"/>
      <c r="D5" s="27"/>
      <c r="E5" s="28"/>
      <c r="F5" s="27" t="s">
        <v>51</v>
      </c>
      <c r="G5" s="28"/>
      <c r="H5" s="27"/>
      <c r="I5" s="28"/>
    </row>
    <row r="6" spans="1:15" ht="63.75" customHeight="1" thickBot="1">
      <c r="A6" s="96"/>
      <c r="B6" s="29" t="s">
        <v>38</v>
      </c>
      <c r="C6" s="30" t="s">
        <v>42</v>
      </c>
      <c r="D6" s="30" t="s">
        <v>43</v>
      </c>
      <c r="E6" s="30" t="s">
        <v>54</v>
      </c>
      <c r="F6" s="29" t="s">
        <v>38</v>
      </c>
      <c r="G6" s="30" t="s">
        <v>44</v>
      </c>
      <c r="H6" s="30" t="s">
        <v>43</v>
      </c>
      <c r="I6" s="31" t="s">
        <v>54</v>
      </c>
    </row>
    <row r="7" spans="1:15" ht="12.75" customHeight="1" thickBot="1">
      <c r="A7" s="96"/>
      <c r="B7" s="29" t="s">
        <v>39</v>
      </c>
      <c r="C7" s="32" t="s">
        <v>22</v>
      </c>
      <c r="D7" s="27" t="s">
        <v>23</v>
      </c>
      <c r="E7" s="28"/>
      <c r="F7" s="29" t="s">
        <v>39</v>
      </c>
      <c r="G7" s="32" t="s">
        <v>22</v>
      </c>
      <c r="H7" s="27" t="s">
        <v>23</v>
      </c>
      <c r="I7" s="28"/>
    </row>
    <row r="8" spans="1:15" ht="12.75" customHeight="1">
      <c r="A8" s="34"/>
      <c r="D8" s="33"/>
      <c r="J8" s="22"/>
      <c r="K8" s="22"/>
      <c r="L8" s="22"/>
      <c r="M8" s="22"/>
      <c r="N8" s="22"/>
      <c r="O8" s="22"/>
    </row>
    <row r="9" spans="1:15" ht="12.75" customHeight="1">
      <c r="A9" s="34">
        <v>1991</v>
      </c>
      <c r="B9" s="33">
        <v>23023</v>
      </c>
      <c r="C9" s="35">
        <v>10.946600672305665</v>
      </c>
      <c r="D9" s="33">
        <v>40413</v>
      </c>
      <c r="E9" s="33">
        <v>50570.650006958909</v>
      </c>
      <c r="F9" s="33">
        <v>25390</v>
      </c>
      <c r="G9" s="35">
        <v>10.946702192789576</v>
      </c>
      <c r="H9" s="33">
        <v>43026</v>
      </c>
      <c r="I9" s="33">
        <v>52775</v>
      </c>
      <c r="J9" s="23"/>
      <c r="K9" s="23"/>
      <c r="L9" s="46" t="s">
        <v>41</v>
      </c>
      <c r="M9" s="23"/>
      <c r="N9" s="23"/>
      <c r="O9" s="23"/>
    </row>
    <row r="10" spans="1:15" ht="12.75" customHeight="1">
      <c r="A10" s="34">
        <v>1992</v>
      </c>
      <c r="B10" s="33">
        <v>24312</v>
      </c>
      <c r="C10" s="35">
        <v>10.964718944233031</v>
      </c>
      <c r="D10" s="33">
        <v>40765</v>
      </c>
      <c r="E10" s="33">
        <v>50228</v>
      </c>
      <c r="F10" s="33">
        <v>26811.519</v>
      </c>
      <c r="G10" s="35">
        <v>10.964735303138738</v>
      </c>
      <c r="H10" s="33">
        <v>44956</v>
      </c>
      <c r="I10" s="33">
        <v>55396</v>
      </c>
      <c r="J10" s="20"/>
      <c r="K10" s="21"/>
    </row>
    <row r="11" spans="1:15" ht="12.75" customHeight="1">
      <c r="A11" s="34">
        <v>1993</v>
      </c>
      <c r="B11" s="33">
        <v>23057</v>
      </c>
      <c r="C11" s="35">
        <v>11.6</v>
      </c>
      <c r="D11" s="45" t="s">
        <v>49</v>
      </c>
      <c r="E11" s="44" t="s">
        <v>49</v>
      </c>
      <c r="F11" s="33">
        <v>25480</v>
      </c>
      <c r="G11" s="35">
        <v>10.531667334884702</v>
      </c>
      <c r="H11" s="44" t="s">
        <v>49</v>
      </c>
      <c r="I11" s="33">
        <v>54410</v>
      </c>
    </row>
    <row r="12" spans="1:15" ht="12.75" customHeight="1">
      <c r="A12" s="34">
        <v>1994</v>
      </c>
      <c r="B12" s="33">
        <v>23326.806</v>
      </c>
      <c r="C12" s="35">
        <v>10.284147308958119</v>
      </c>
      <c r="D12" s="33">
        <v>39423.566453776177</v>
      </c>
      <c r="E12" s="33">
        <v>51622.025462681217</v>
      </c>
      <c r="F12" s="33">
        <v>25893.986000000001</v>
      </c>
      <c r="G12" s="35">
        <v>10.284147200930164</v>
      </c>
      <c r="H12" s="33">
        <v>43762</v>
      </c>
      <c r="I12" s="33">
        <v>57303</v>
      </c>
    </row>
    <row r="13" spans="1:15" ht="12.75" customHeight="1">
      <c r="A13" s="34">
        <v>1995</v>
      </c>
      <c r="B13" s="33">
        <v>23863.756000000001</v>
      </c>
      <c r="C13" s="35">
        <v>10.107384733499055</v>
      </c>
      <c r="D13" s="33">
        <v>40656.94415576008</v>
      </c>
      <c r="E13" s="33">
        <v>53713.083131884712</v>
      </c>
      <c r="F13" s="33">
        <v>26386.728999999999</v>
      </c>
      <c r="G13" s="35">
        <v>10.107384488352924</v>
      </c>
      <c r="H13" s="33">
        <v>44955</v>
      </c>
      <c r="I13" s="33">
        <v>59392</v>
      </c>
      <c r="K13" s="21"/>
    </row>
    <row r="14" spans="1:15" ht="12.75" customHeight="1">
      <c r="A14" s="34">
        <v>1996</v>
      </c>
      <c r="B14" s="33">
        <v>24296.671999999999</v>
      </c>
      <c r="C14" s="35">
        <v>10.079094435171674</v>
      </c>
      <c r="D14" s="33">
        <v>41499.360344064859</v>
      </c>
      <c r="E14" s="33">
        <v>54617.918929611908</v>
      </c>
      <c r="F14" s="33">
        <v>26847.988000000001</v>
      </c>
      <c r="G14" s="35">
        <v>10.079094498070331</v>
      </c>
      <c r="H14" s="33">
        <v>45857</v>
      </c>
      <c r="I14" s="33">
        <v>60353</v>
      </c>
      <c r="J14" s="20"/>
      <c r="K14" s="21"/>
    </row>
    <row r="15" spans="1:15" ht="12.75" customHeight="1">
      <c r="A15" s="34">
        <v>1997</v>
      </c>
      <c r="B15" s="33">
        <v>25512.045999999998</v>
      </c>
      <c r="C15" s="35">
        <v>10.358649777122755</v>
      </c>
      <c r="D15" s="33">
        <v>43575.3258066169</v>
      </c>
      <c r="E15" s="33">
        <v>56860.605736420621</v>
      </c>
      <c r="F15" s="33">
        <v>28169.631000000001</v>
      </c>
      <c r="G15" s="35">
        <v>10.35864998980375</v>
      </c>
      <c r="H15" s="33">
        <v>48115</v>
      </c>
      <c r="I15" s="33">
        <v>62784</v>
      </c>
      <c r="J15" s="20"/>
      <c r="K15" s="21"/>
    </row>
    <row r="16" spans="1:15" ht="12.75" customHeight="1">
      <c r="A16" s="34">
        <v>1998</v>
      </c>
      <c r="B16" s="33">
        <v>24821.102999999999</v>
      </c>
      <c r="C16" s="35">
        <v>9.7824249299152122</v>
      </c>
      <c r="D16" s="33">
        <v>42505.163925302462</v>
      </c>
      <c r="E16" s="33">
        <v>54811.960489443314</v>
      </c>
      <c r="F16" s="33">
        <v>27436.026000000002</v>
      </c>
      <c r="G16" s="35">
        <v>9.7824251090925127</v>
      </c>
      <c r="H16" s="33">
        <v>46983</v>
      </c>
      <c r="I16" s="33">
        <v>60586</v>
      </c>
      <c r="J16" s="20"/>
      <c r="K16" s="21"/>
    </row>
    <row r="17" spans="1:10" ht="12.75" customHeight="1">
      <c r="A17" s="34">
        <v>1999</v>
      </c>
      <c r="B17" s="33">
        <v>25636.221000000001</v>
      </c>
      <c r="C17" s="35">
        <v>9.8446536946538927</v>
      </c>
      <c r="D17" s="33">
        <v>44063.328887391632</v>
      </c>
      <c r="E17" s="33">
        <v>57065.376644711214</v>
      </c>
      <c r="F17" s="33">
        <v>28493.028999999999</v>
      </c>
      <c r="G17" s="35">
        <v>9.8446535089739626</v>
      </c>
      <c r="H17" s="33">
        <v>48974</v>
      </c>
      <c r="I17" s="33">
        <v>63425</v>
      </c>
      <c r="J17" s="20"/>
    </row>
    <row r="18" spans="1:10" ht="12.75" customHeight="1">
      <c r="A18" s="34">
        <v>2000</v>
      </c>
      <c r="B18" s="33">
        <v>25772.597000000002</v>
      </c>
      <c r="C18" s="35">
        <v>9.629354725478807</v>
      </c>
      <c r="D18" s="33">
        <v>44224.227011982417</v>
      </c>
      <c r="E18" s="33">
        <v>55697.799110481028</v>
      </c>
      <c r="F18" s="33">
        <v>28636.991000000002</v>
      </c>
      <c r="G18" s="35">
        <v>9.6293549908177116</v>
      </c>
      <c r="H18" s="33">
        <v>49139</v>
      </c>
      <c r="I18" s="33">
        <v>61888</v>
      </c>
    </row>
    <row r="19" spans="1:10" ht="12.75" customHeight="1">
      <c r="A19" s="34">
        <v>2001</v>
      </c>
      <c r="B19" s="33">
        <v>27853.536</v>
      </c>
      <c r="C19" s="35">
        <v>9.9848625041382633</v>
      </c>
      <c r="D19" s="33">
        <v>47573.359567948675</v>
      </c>
      <c r="E19" s="33">
        <v>59673.574496802459</v>
      </c>
      <c r="F19" s="33">
        <v>30905.375</v>
      </c>
      <c r="G19" s="35">
        <v>9.9848624150146819</v>
      </c>
      <c r="H19" s="33">
        <v>52786</v>
      </c>
      <c r="I19" s="33">
        <v>66212</v>
      </c>
    </row>
    <row r="20" spans="1:10" ht="12.75" customHeight="1">
      <c r="A20" s="34">
        <v>2002</v>
      </c>
      <c r="B20" s="33">
        <v>28821.803</v>
      </c>
      <c r="C20" s="35">
        <v>10.240488694724503</v>
      </c>
      <c r="D20" s="33">
        <v>49014.171045694951</v>
      </c>
      <c r="E20" s="33">
        <v>61527.859788444504</v>
      </c>
      <c r="F20" s="33">
        <v>31952.530999999999</v>
      </c>
      <c r="G20" s="35">
        <v>10.240488977017277</v>
      </c>
      <c r="H20" s="33">
        <v>54338</v>
      </c>
      <c r="I20" s="33">
        <v>68211</v>
      </c>
    </row>
    <row r="21" spans="1:10" ht="12.75" customHeight="1">
      <c r="A21" s="34">
        <v>2003</v>
      </c>
      <c r="B21" s="33">
        <v>29744.023000000001</v>
      </c>
      <c r="C21" s="35">
        <v>10.473123775340175</v>
      </c>
      <c r="D21" s="33">
        <v>50490.789308400301</v>
      </c>
      <c r="E21" s="33">
        <v>63788.67871925197</v>
      </c>
      <c r="F21" s="33">
        <v>33015.177000000003</v>
      </c>
      <c r="G21" s="35">
        <v>10.47312363924868</v>
      </c>
      <c r="H21" s="33">
        <v>56044</v>
      </c>
      <c r="I21" s="33">
        <v>70804</v>
      </c>
    </row>
    <row r="22" spans="1:10" ht="12.75" customHeight="1">
      <c r="A22" s="34">
        <v>2004</v>
      </c>
      <c r="B22" s="33">
        <v>29689.698</v>
      </c>
      <c r="C22" s="35">
        <v>10.266570319681637</v>
      </c>
      <c r="D22" s="33">
        <v>50308.305445179656</v>
      </c>
      <c r="E22" s="33">
        <v>63744.764996489597</v>
      </c>
      <c r="F22" s="33">
        <v>32847.411</v>
      </c>
      <c r="G22" s="35">
        <v>10.266570141423822</v>
      </c>
      <c r="H22" s="33">
        <v>55659</v>
      </c>
      <c r="I22" s="33">
        <v>70524</v>
      </c>
    </row>
    <row r="23" spans="1:10" ht="12.75" customHeight="1">
      <c r="A23" s="34">
        <v>2005</v>
      </c>
      <c r="B23" s="33">
        <v>28826.726999999999</v>
      </c>
      <c r="C23" s="35">
        <v>9.9062070526573436</v>
      </c>
      <c r="D23" s="33">
        <v>48704.82000993468</v>
      </c>
      <c r="E23" s="33">
        <v>62046.067386709488</v>
      </c>
      <c r="F23" s="33">
        <v>31936.166000000001</v>
      </c>
      <c r="G23" s="35">
        <v>9.9062070144744059</v>
      </c>
      <c r="H23" s="33">
        <v>53958</v>
      </c>
      <c r="I23" s="33">
        <v>68739</v>
      </c>
    </row>
    <row r="24" spans="1:10" s="36" customFormat="1" ht="12.75" customHeight="1">
      <c r="A24" s="34">
        <v>2006</v>
      </c>
      <c r="B24" s="33">
        <v>30851.120999999999</v>
      </c>
      <c r="C24" s="35">
        <v>10.028630325396847</v>
      </c>
      <c r="D24" s="33">
        <v>52004.101179278674</v>
      </c>
      <c r="E24" s="33">
        <v>66444.806509416085</v>
      </c>
      <c r="F24" s="33">
        <v>34200.135000000002</v>
      </c>
      <c r="G24" s="35">
        <v>10.028631218582321</v>
      </c>
      <c r="H24" s="33">
        <v>57649</v>
      </c>
      <c r="I24" s="33">
        <v>73658</v>
      </c>
    </row>
    <row r="25" spans="1:10" s="36" customFormat="1" ht="12.75" customHeight="1" thickBot="1">
      <c r="A25" s="41">
        <v>2007</v>
      </c>
      <c r="B25" s="33">
        <v>31748.135999999999</v>
      </c>
      <c r="C25" s="35">
        <v>9.8845685170350421</v>
      </c>
      <c r="D25" s="33">
        <v>53288.801980613483</v>
      </c>
      <c r="E25" s="33">
        <v>68041.731854830068</v>
      </c>
      <c r="F25" s="33">
        <v>35416.811000000002</v>
      </c>
      <c r="G25" s="35">
        <v>9.8858915499600055</v>
      </c>
      <c r="H25" s="33">
        <v>59447</v>
      </c>
      <c r="I25" s="33">
        <v>75904</v>
      </c>
    </row>
    <row r="26" spans="1:10" ht="12.75" customHeight="1" thickTop="1">
      <c r="A26" s="37" t="s">
        <v>45</v>
      </c>
      <c r="E26" s="33"/>
    </row>
    <row r="27" spans="1:10" ht="12.95" customHeight="1">
      <c r="A27" s="38" t="s">
        <v>46</v>
      </c>
    </row>
    <row r="30" spans="1:10" ht="12.75" customHeight="1">
      <c r="B30" s="39"/>
      <c r="C30" s="40"/>
      <c r="D30" s="40"/>
      <c r="E30" s="40"/>
      <c r="F30" s="40"/>
      <c r="G30" s="40"/>
      <c r="H30" s="40"/>
      <c r="I30" s="40"/>
    </row>
    <row r="35" spans="4:6" ht="12.75" customHeight="1">
      <c r="D35" s="22"/>
      <c r="E35" s="22"/>
      <c r="F35" s="22"/>
    </row>
  </sheetData>
  <mergeCells count="1">
    <mergeCell ref="A5:A7"/>
  </mergeCells>
  <phoneticPr fontId="4" type="noConversion"/>
  <hyperlinks>
    <hyperlink ref="E26" location="Inhalt!A1" tooltip="Inhalt" display="Zurück zum Inhaltsverzeichnis"/>
    <hyperlink ref="I26" location="Inhalt!A1" tooltip="Inhalt" display="Zurück zum Inhaltsverzeichnis"/>
    <hyperlink ref="I28" location="Inhalt!A1" tooltip="Inhalt" display="Zurück zum Inhaltsverzeichnis"/>
    <hyperlink ref="E21" r:id="rId1" location="Inhalt!A1" display="Zurück zum Inhaltsverzeichnis"/>
    <hyperlink ref="E28" location="Inhalt!A1" tooltip="Inhalt" display="Zurück zum Inhaltsverzeichnis"/>
    <hyperlink ref="C27" location="Inhalt!A1" tooltip="Inhalt" display="Zurück zum Inhaltsverzeichnis"/>
    <hyperlink ref="A27" location="Inhalt!A1" tooltip="Inhalt" display="Zurück zum Inhaltsverzeichnis"/>
    <hyperlink ref="I3" location="Inhalt!A1" tooltip="Inhalt" display="Zurück zum Inhaltsverzeichnis"/>
    <hyperlink ref="I6" location="Inhalt!A1" tooltip="Inhalt" display="Zurück zum Inhaltsverzeichnis"/>
    <hyperlink ref="I4" location="Inhalt!A1" tooltip="Inhalt" display="Zurück zum Inhaltsverzeichnis"/>
  </hyperlinks>
  <pageMargins left="1.06" right="0.59055118110236227" top="0.39370078740157483" bottom="0.59055118110236227" header="0.47244094488188981" footer="0"/>
  <pageSetup paperSize="9" scale="75" orientation="portrait" r:id="rId2"/>
  <headerFooter alignWithMargins="0">
    <oddFooter>&amp;LLandeshauptstadt Stuttgart, Statistisches Amt</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Info</vt:lpstr>
      <vt:lpstr>aktuell</vt:lpstr>
      <vt:lpstr>2000 - 2017 (vor Revision 2019)</vt:lpstr>
      <vt:lpstr>2000 - 2012 (vor Revision 2014)</vt:lpstr>
      <vt:lpstr>1991 - 2007 (vor Revision 2008)</vt:lpstr>
      <vt:lpstr>AusblendenZeilen</vt:lpstr>
      <vt:lpstr>Farbe</vt:lpstr>
      <vt:lpstr>aktuell!Jahrbuch</vt:lpstr>
      <vt:lpstr>Jahrbuch</vt:lpstr>
    </vt:vector>
  </TitlesOfParts>
  <Company>Stuttgart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U12P003</dc:creator>
  <cp:lastModifiedBy>Primke Janosh</cp:lastModifiedBy>
  <cp:lastPrinted>2016-04-18T13:15:20Z</cp:lastPrinted>
  <dcterms:created xsi:type="dcterms:W3CDTF">2004-02-17T15:04:25Z</dcterms:created>
  <dcterms:modified xsi:type="dcterms:W3CDTF">2023-09-20T11:26:25Z</dcterms:modified>
</cp:coreProperties>
</file>