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45" windowHeight="4560" activeTab="0"/>
  </bookViews>
  <sheets>
    <sheet name="2013 Seite 13" sheetId="1" r:id="rId1"/>
  </sheets>
  <definedNames>
    <definedName name="_xlnm.Print_Area" localSheetId="0">'2013 Seite 13'!$A$1:$J$56</definedName>
  </definedNames>
  <calcPr fullCalcOnLoad="1"/>
</workbook>
</file>

<file path=xl/sharedStrings.xml><?xml version="1.0" encoding="utf-8"?>
<sst xmlns="http://schemas.openxmlformats.org/spreadsheetml/2006/main" count="71" uniqueCount="31">
  <si>
    <t>Zahl der Stellen</t>
  </si>
  <si>
    <t xml:space="preserve"> </t>
  </si>
  <si>
    <t>Stadtver-</t>
  </si>
  <si>
    <t xml:space="preserve"> Eigen-</t>
  </si>
  <si>
    <t>Summe</t>
  </si>
  <si>
    <t>waltung</t>
  </si>
  <si>
    <t>betriebe</t>
  </si>
  <si>
    <t>Sekretäranwärter</t>
  </si>
  <si>
    <t>(bei Eigenbetrieben ohne TVöD-Beschäftigte)</t>
  </si>
  <si>
    <t xml:space="preserve">           30.06.2011</t>
  </si>
  <si>
    <t xml:space="preserve">        Beschäftigt am </t>
  </si>
  <si>
    <t xml:space="preserve">Vorgesehen im Jahr </t>
  </si>
  <si>
    <t>Teil D: - nachrichtlich - Ehrenbeamte sowie Beamte auf Widerruf, sonstige Nachwuchskräfte und informatorisch Beschäftigte</t>
  </si>
  <si>
    <t>I. Ehrenbeamte</t>
  </si>
  <si>
    <t>Insgesamt</t>
  </si>
  <si>
    <t>Bürgermeister</t>
  </si>
  <si>
    <t>Ortsvorsteher</t>
  </si>
  <si>
    <t>II. Beamte auf Widerruf, sonstige Nachwuchskräfte und informatorisch Beschäftigte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</si>
  <si>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</si>
  <si>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</si>
  <si>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</si>
  <si>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</si>
  <si>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</si>
  <si>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</si>
  <si>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 xml:space="preserve">Referendare im </t>
  </si>
  <si>
    <t xml:space="preserve">Inspektorenan- </t>
  </si>
  <si>
    <t xml:space="preserve">wärter </t>
  </si>
  <si>
    <t xml:space="preserve">Praktikanten  </t>
  </si>
  <si>
    <t>privatrechtl. Ausbil-</t>
  </si>
  <si>
    <t>dungsverhältnissen</t>
  </si>
  <si>
    <t xml:space="preserve">Bezeichnung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</si>
</sst>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D44" sqref="D44"/>
    </sheetView>
  </sheetViews>
  <sheetFormatPr defaultColWidth="11.421875" defaultRowHeight="12.75"/>
  <cols>
    <col min="1" max="1" width="19.7109375" style="4" customWidth="1"/>
    <col min="2" max="9" width="12.7109375" style="4" customWidth="1"/>
    <col min="10" max="10" width="12.140625" style="4" customWidth="1"/>
    <col min="11" max="11" width="5.28125" style="4" customWidth="1"/>
    <col min="12" max="12" width="5.421875" style="4" customWidth="1"/>
    <col min="13" max="13" width="6.00390625" style="4" customWidth="1"/>
    <col min="14" max="15" width="5.7109375" style="4" customWidth="1"/>
    <col min="16" max="16" width="6.00390625" style="4" customWidth="1"/>
    <col min="17" max="18" width="5.7109375" style="4" customWidth="1"/>
    <col min="19" max="19" width="6.00390625" style="4" customWidth="1"/>
    <col min="20" max="21" width="5.7109375" style="4" customWidth="1"/>
    <col min="22" max="16384" width="11.421875" style="4" customWidth="1"/>
  </cols>
  <sheetData>
    <row r="1" spans="1:10" s="11" customFormat="1" ht="39.75" customHeight="1">
      <c r="A1" s="59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1" customFormat="1" ht="39.75" customHeight="1">
      <c r="A2" s="45"/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20.25">
      <c r="A3" s="41"/>
      <c r="B3" s="14"/>
      <c r="C3" s="14"/>
      <c r="D3" s="14"/>
      <c r="E3" s="14"/>
      <c r="F3" s="14"/>
      <c r="G3" s="14"/>
      <c r="H3" s="14"/>
      <c r="I3" s="14"/>
      <c r="J3" s="14"/>
    </row>
    <row r="4" spans="1:10" s="11" customFormat="1" ht="20.25">
      <c r="A4" s="41"/>
      <c r="B4" s="14"/>
      <c r="C4" s="14"/>
      <c r="D4" s="14"/>
      <c r="E4" s="14"/>
      <c r="F4" s="14"/>
      <c r="G4" s="14"/>
      <c r="H4" s="14"/>
      <c r="I4" s="14"/>
      <c r="J4" s="14"/>
    </row>
    <row r="5" spans="1:10" s="12" customFormat="1" ht="21" customHeight="1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s="12" customFormat="1" ht="12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9"/>
    </row>
    <row r="7" spans="1:10" s="12" customFormat="1" ht="26.25" customHeight="1">
      <c r="A7" s="50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25">
      <c r="A8" s="18" t="s">
        <v>30</v>
      </c>
      <c r="B8" s="56" t="s">
        <v>11</v>
      </c>
      <c r="C8" s="57"/>
      <c r="D8" s="58"/>
      <c r="E8" s="56" t="s">
        <v>11</v>
      </c>
      <c r="F8" s="57"/>
      <c r="G8" s="58"/>
      <c r="H8" s="37" t="s">
        <v>10</v>
      </c>
      <c r="I8" s="37"/>
      <c r="J8" s="22"/>
      <c r="R8" s="49"/>
    </row>
    <row r="9" spans="1:11" ht="20.25" customHeight="1">
      <c r="A9" s="19"/>
      <c r="B9" s="23"/>
      <c r="C9" s="51">
        <v>2013</v>
      </c>
      <c r="D9" s="24"/>
      <c r="E9" s="23"/>
      <c r="F9" s="52">
        <v>2012</v>
      </c>
      <c r="G9" s="25"/>
      <c r="H9" s="53" t="s">
        <v>9</v>
      </c>
      <c r="I9" s="38"/>
      <c r="J9" s="25"/>
      <c r="K9" s="1"/>
    </row>
    <row r="10" spans="1:11" ht="14.25">
      <c r="A10" s="18"/>
      <c r="B10" s="26" t="s">
        <v>2</v>
      </c>
      <c r="C10" s="40" t="s">
        <v>3</v>
      </c>
      <c r="D10" s="21" t="s">
        <v>4</v>
      </c>
      <c r="E10" s="18" t="s">
        <v>2</v>
      </c>
      <c r="F10" s="27" t="s">
        <v>3</v>
      </c>
      <c r="G10" s="28" t="s">
        <v>4</v>
      </c>
      <c r="H10" s="21" t="s">
        <v>2</v>
      </c>
      <c r="I10" s="27" t="s">
        <v>3</v>
      </c>
      <c r="J10" s="28" t="s">
        <v>4</v>
      </c>
      <c r="K10" s="1"/>
    </row>
    <row r="11" spans="1:11" ht="12.75" customHeight="1" thickBot="1">
      <c r="A11" s="8"/>
      <c r="B11" s="29" t="s">
        <v>5</v>
      </c>
      <c r="C11" s="30" t="s">
        <v>6</v>
      </c>
      <c r="D11" s="31" t="s">
        <v>1</v>
      </c>
      <c r="E11" s="15" t="s">
        <v>5</v>
      </c>
      <c r="F11" s="30" t="s">
        <v>6</v>
      </c>
      <c r="G11" s="32" t="s">
        <v>1</v>
      </c>
      <c r="H11" s="31" t="s">
        <v>5</v>
      </c>
      <c r="I11" s="30" t="s">
        <v>6</v>
      </c>
      <c r="J11" s="32" t="s">
        <v>1</v>
      </c>
      <c r="K11" s="1"/>
    </row>
    <row r="12" spans="1:10" ht="15" customHeight="1">
      <c r="A12" s="7"/>
      <c r="B12" s="9"/>
      <c r="D12" s="10"/>
      <c r="E12" s="7"/>
      <c r="F12" s="5"/>
      <c r="G12" s="6"/>
      <c r="H12" s="7"/>
      <c r="I12" s="5"/>
      <c r="J12" s="6"/>
    </row>
    <row r="13" spans="1:10" ht="14.25">
      <c r="A13" s="20" t="s">
        <v>15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0" ht="14.25">
      <c r="A14" s="20" t="s">
        <v>16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0" ht="15" thickBot="1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1" ht="21.75" customHeight="1" thickBot="1">
      <c r="A16" s="42" t="s">
        <v>14</v>
      </c>
      <c r="B16" s="17">
        <f aca="true" t="shared" si="0" ref="B16:J16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6">
        <f t="shared" si="0"/>
        <v>0</v>
      </c>
      <c r="K16" s="7"/>
    </row>
    <row r="17" spans="1:10" ht="16.5" customHeight="1">
      <c r="A17" s="4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0.25">
      <c r="A19" s="62" t="s">
        <v>17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14.25">
      <c r="A20" s="63" t="s">
        <v>8</v>
      </c>
      <c r="B20" s="63"/>
      <c r="C20" s="63"/>
      <c r="D20" s="63"/>
      <c r="E20" s="63"/>
      <c r="F20" s="63"/>
      <c r="G20" s="63"/>
      <c r="H20" s="63"/>
      <c r="I20" s="63"/>
      <c r="J20" s="63"/>
    </row>
    <row r="21" ht="12" customHeight="1" thickBot="1"/>
    <row r="22" spans="1:10" ht="27" customHeight="1">
      <c r="A22" s="50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25" customHeight="1">
      <c r="A23" s="18" t="s">
        <v>30</v>
      </c>
      <c r="B23" s="56" t="s">
        <v>11</v>
      </c>
      <c r="C23" s="57"/>
      <c r="D23" s="58"/>
      <c r="E23" s="56" t="s">
        <v>11</v>
      </c>
      <c r="F23" s="57"/>
      <c r="G23" s="58"/>
      <c r="H23" s="37" t="s">
        <v>10</v>
      </c>
      <c r="I23" s="37"/>
      <c r="J23" s="22"/>
      <c r="K23" s="13"/>
    </row>
    <row r="24" spans="1:10" ht="20.25" customHeight="1">
      <c r="A24" s="19"/>
      <c r="B24" s="23"/>
      <c r="C24" s="51">
        <v>2013</v>
      </c>
      <c r="D24" s="24"/>
      <c r="E24" s="23"/>
      <c r="F24" s="52">
        <v>2012</v>
      </c>
      <c r="G24" s="25"/>
      <c r="H24" s="53" t="s">
        <v>9</v>
      </c>
      <c r="I24" s="38"/>
      <c r="J24" s="25"/>
    </row>
    <row r="25" spans="1:10" ht="14.25">
      <c r="A25" s="18"/>
      <c r="B25" s="26" t="s">
        <v>2</v>
      </c>
      <c r="C25" s="40" t="s">
        <v>3</v>
      </c>
      <c r="D25" s="21" t="s">
        <v>4</v>
      </c>
      <c r="E25" s="18" t="s">
        <v>2</v>
      </c>
      <c r="F25" s="27" t="s">
        <v>3</v>
      </c>
      <c r="G25" s="28" t="s">
        <v>4</v>
      </c>
      <c r="H25" s="21" t="s">
        <v>2</v>
      </c>
      <c r="I25" s="27" t="s">
        <v>3</v>
      </c>
      <c r="J25" s="28" t="s">
        <v>4</v>
      </c>
    </row>
    <row r="26" spans="1:10" ht="15" thickBot="1">
      <c r="A26" s="8"/>
      <c r="B26" s="29" t="s">
        <v>5</v>
      </c>
      <c r="C26" s="30" t="s">
        <v>6</v>
      </c>
      <c r="D26" s="31" t="s">
        <v>1</v>
      </c>
      <c r="E26" s="15" t="s">
        <v>5</v>
      </c>
      <c r="F26" s="30" t="s">
        <v>6</v>
      </c>
      <c r="G26" s="32" t="s">
        <v>1</v>
      </c>
      <c r="H26" s="31" t="s">
        <v>5</v>
      </c>
      <c r="I26" s="30" t="s">
        <v>6</v>
      </c>
      <c r="J26" s="32" t="s">
        <v>1</v>
      </c>
    </row>
    <row r="27" spans="1:10" ht="12.75">
      <c r="A27" s="7"/>
      <c r="B27" s="9"/>
      <c r="D27" s="10"/>
      <c r="E27" s="7"/>
      <c r="F27" s="5"/>
      <c r="G27" s="6"/>
      <c r="H27" s="7"/>
      <c r="I27" s="5"/>
      <c r="J27" s="6"/>
    </row>
    <row r="28" spans="1:10" ht="14.25">
      <c r="A28" s="39" t="s">
        <v>24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0" ht="14.25">
      <c r="A29" s="20" t="s">
        <v>18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0" ht="14.25">
      <c r="A30" s="20" t="s">
        <v>19</v>
      </c>
      <c r="B30" s="26">
        <v>1</v>
      </c>
      <c r="C30" s="34">
        <v>0</v>
      </c>
      <c r="D30" s="35">
        <f>SUM(B30:C30)</f>
        <v>1</v>
      </c>
      <c r="E30" s="26">
        <v>1</v>
      </c>
      <c r="F30" s="34">
        <v>0</v>
      </c>
      <c r="G30" s="35">
        <f>SUM(E30:F30)</f>
        <v>1</v>
      </c>
      <c r="H30" s="18">
        <v>0</v>
      </c>
      <c r="I30" s="27">
        <v>0</v>
      </c>
      <c r="J30" s="28">
        <f>SUM(H30:I30)</f>
        <v>0</v>
      </c>
    </row>
    <row r="31" spans="1:10" ht="14.2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0" ht="14.25">
      <c r="A32" s="20" t="s">
        <v>25</v>
      </c>
      <c r="B32" s="26"/>
      <c r="C32" s="34"/>
      <c r="D32" s="35"/>
      <c r="E32" s="26"/>
      <c r="F32" s="34"/>
      <c r="G32" s="35"/>
      <c r="H32" s="18"/>
      <c r="I32" s="27"/>
      <c r="J32" s="28"/>
    </row>
    <row r="33" spans="1:10" ht="14.25">
      <c r="A33" s="20" t="s">
        <v>26</v>
      </c>
      <c r="B33" s="26">
        <v>0</v>
      </c>
      <c r="C33" s="34">
        <v>0</v>
      </c>
      <c r="D33" s="35">
        <f>SUM(B33:C33)</f>
        <v>0</v>
      </c>
      <c r="E33" s="26">
        <v>0</v>
      </c>
      <c r="F33" s="34">
        <v>0</v>
      </c>
      <c r="G33" s="35">
        <f>SUM(E33:F33)</f>
        <v>0</v>
      </c>
      <c r="H33" s="18">
        <v>0</v>
      </c>
      <c r="I33" s="27">
        <v>0</v>
      </c>
      <c r="J33" s="28">
        <f>SUM(H33:I33)</f>
        <v>0</v>
      </c>
    </row>
    <row r="34" spans="1:10" ht="14.25">
      <c r="A34" s="20"/>
      <c r="B34" s="26"/>
      <c r="C34" s="34"/>
      <c r="D34" s="35"/>
      <c r="E34" s="26"/>
      <c r="F34" s="34"/>
      <c r="G34" s="35"/>
      <c r="H34" s="18"/>
      <c r="I34" s="27"/>
      <c r="J34" s="28"/>
    </row>
    <row r="35" spans="1:10" ht="14.25">
      <c r="A35" s="20" t="s">
        <v>7</v>
      </c>
      <c r="B35" s="26">
        <v>8</v>
      </c>
      <c r="C35" s="34">
        <v>0</v>
      </c>
      <c r="D35" s="35">
        <f>SUM(B35:C35)</f>
        <v>8</v>
      </c>
      <c r="E35" s="26">
        <v>8</v>
      </c>
      <c r="F35" s="34">
        <v>0</v>
      </c>
      <c r="G35" s="35">
        <f>SUM(E35:F35)</f>
        <v>8</v>
      </c>
      <c r="H35" s="18">
        <v>17</v>
      </c>
      <c r="I35" s="27">
        <v>0</v>
      </c>
      <c r="J35" s="28">
        <f>SUM(H35:I35)</f>
        <v>17</v>
      </c>
    </row>
    <row r="36" spans="1:10" ht="14.2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0" ht="14.25">
      <c r="A37" s="20" t="s">
        <v>20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0" ht="14.25">
      <c r="A38" s="20" t="s">
        <v>19</v>
      </c>
      <c r="B38" s="26">
        <v>6</v>
      </c>
      <c r="C38" s="34">
        <v>0</v>
      </c>
      <c r="D38" s="35">
        <f>SUM(B38:C38)</f>
        <v>6</v>
      </c>
      <c r="E38" s="26">
        <v>5</v>
      </c>
      <c r="F38" s="34">
        <v>0</v>
      </c>
      <c r="G38" s="35">
        <f>SUM(E38:F38)</f>
        <v>5</v>
      </c>
      <c r="H38" s="18">
        <v>1</v>
      </c>
      <c r="I38" s="27">
        <v>0</v>
      </c>
      <c r="J38" s="28">
        <f>SUM(H38:I38)</f>
        <v>1</v>
      </c>
    </row>
    <row r="39" spans="1:10" ht="14.25">
      <c r="A39" s="20"/>
      <c r="B39" s="26"/>
      <c r="C39" s="34"/>
      <c r="D39" s="35"/>
      <c r="E39" s="26"/>
      <c r="F39" s="34"/>
      <c r="G39" s="35"/>
      <c r="H39" s="18"/>
      <c r="I39" s="27"/>
      <c r="J39" s="28"/>
    </row>
    <row r="40" spans="1:10" ht="14.25">
      <c r="A40" s="20" t="s">
        <v>21</v>
      </c>
      <c r="B40" s="26"/>
      <c r="C40" s="34"/>
      <c r="D40" s="35"/>
      <c r="E40" s="26"/>
      <c r="F40" s="34"/>
      <c r="G40" s="35"/>
      <c r="H40" s="18"/>
      <c r="I40" s="27"/>
      <c r="J40" s="28"/>
    </row>
    <row r="41" spans="1:10" ht="14.25">
      <c r="A41" s="20" t="s">
        <v>23</v>
      </c>
      <c r="B41" s="26"/>
      <c r="C41" s="34"/>
      <c r="D41" s="35"/>
      <c r="E41" s="26"/>
      <c r="F41" s="34"/>
      <c r="G41" s="35"/>
      <c r="H41" s="18"/>
      <c r="I41" s="27"/>
      <c r="J41" s="28"/>
    </row>
    <row r="42" spans="1:10" ht="14.25">
      <c r="A42" s="20" t="s">
        <v>22</v>
      </c>
      <c r="B42" s="26">
        <v>25</v>
      </c>
      <c r="C42" s="34">
        <v>0</v>
      </c>
      <c r="D42" s="35">
        <f>SUM(B42:C42)</f>
        <v>25</v>
      </c>
      <c r="E42" s="26">
        <v>25</v>
      </c>
      <c r="F42" s="34">
        <v>0</v>
      </c>
      <c r="G42" s="35">
        <f>SUM(E42:F42)</f>
        <v>25</v>
      </c>
      <c r="H42" s="18">
        <v>0</v>
      </c>
      <c r="I42" s="27">
        <v>0</v>
      </c>
      <c r="J42" s="28">
        <f>SUM(H42:I42)</f>
        <v>0</v>
      </c>
    </row>
    <row r="43" spans="1:10" ht="14.25">
      <c r="A43" s="20"/>
      <c r="B43" s="26"/>
      <c r="C43" s="34"/>
      <c r="D43" s="35"/>
      <c r="E43" s="26"/>
      <c r="F43" s="34"/>
      <c r="G43" s="35"/>
      <c r="H43" s="18"/>
      <c r="I43" s="27"/>
      <c r="J43" s="28"/>
    </row>
    <row r="44" spans="1:10" ht="14.25">
      <c r="A44" s="20" t="s">
        <v>21</v>
      </c>
      <c r="B44" s="26"/>
      <c r="C44" s="36"/>
      <c r="D44" s="35"/>
      <c r="E44" s="26"/>
      <c r="F44" s="36"/>
      <c r="G44" s="35"/>
      <c r="H44" s="18"/>
      <c r="I44" s="27"/>
      <c r="J44" s="28"/>
    </row>
    <row r="45" spans="1:10" ht="14.25">
      <c r="A45" s="20" t="s">
        <v>28</v>
      </c>
      <c r="B45" s="26"/>
      <c r="C45" s="34"/>
      <c r="D45" s="35"/>
      <c r="E45" s="26"/>
      <c r="F45" s="34"/>
      <c r="G45" s="35"/>
      <c r="H45" s="18"/>
      <c r="I45" s="27"/>
      <c r="J45" s="28"/>
    </row>
    <row r="46" spans="1:10" ht="14.25">
      <c r="A46" s="20" t="s">
        <v>29</v>
      </c>
      <c r="B46" s="26">
        <v>208</v>
      </c>
      <c r="C46" s="54">
        <v>395</v>
      </c>
      <c r="D46" s="35">
        <f>SUM(B46:C46)</f>
        <v>603</v>
      </c>
      <c r="E46" s="26">
        <v>206</v>
      </c>
      <c r="F46" s="54">
        <v>416</v>
      </c>
      <c r="G46" s="35">
        <f>SUM(E46:F46)</f>
        <v>622</v>
      </c>
      <c r="H46" s="18">
        <v>188</v>
      </c>
      <c r="I46" s="55">
        <v>298</v>
      </c>
      <c r="J46" s="28">
        <f>SUM(H46:I46)</f>
        <v>486</v>
      </c>
    </row>
    <row r="47" spans="1:10" ht="14.25">
      <c r="A47" s="20"/>
      <c r="B47" s="26"/>
      <c r="C47" s="34"/>
      <c r="D47" s="35"/>
      <c r="E47" s="26"/>
      <c r="F47" s="34"/>
      <c r="G47" s="35"/>
      <c r="H47" s="18"/>
      <c r="I47" s="27"/>
      <c r="J47" s="28"/>
    </row>
    <row r="48" spans="1:10" ht="14.25">
      <c r="A48" s="33" t="s">
        <v>27</v>
      </c>
      <c r="B48" s="26">
        <v>300</v>
      </c>
      <c r="C48" s="34">
        <v>12</v>
      </c>
      <c r="D48" s="35">
        <f>SUM(B48:C48)</f>
        <v>312</v>
      </c>
      <c r="E48" s="26">
        <v>300</v>
      </c>
      <c r="F48" s="34">
        <v>12</v>
      </c>
      <c r="G48" s="35">
        <f>SUM(E48:F48)</f>
        <v>312</v>
      </c>
      <c r="H48" s="18">
        <v>288</v>
      </c>
      <c r="I48" s="27">
        <v>12</v>
      </c>
      <c r="J48" s="28">
        <f>SUM(H48:I48)</f>
        <v>300</v>
      </c>
    </row>
    <row r="49" spans="1:10" ht="15" thickBot="1">
      <c r="A49" s="33"/>
      <c r="B49" s="26"/>
      <c r="C49" s="34"/>
      <c r="D49" s="35"/>
      <c r="E49" s="26"/>
      <c r="F49" s="34"/>
      <c r="G49" s="35"/>
      <c r="H49" s="18"/>
      <c r="I49" s="27"/>
      <c r="J49" s="28"/>
    </row>
    <row r="50" spans="1:11" ht="25.5" customHeight="1" thickBot="1">
      <c r="A50" s="16" t="s">
        <v>14</v>
      </c>
      <c r="B50" s="46">
        <f aca="true" t="shared" si="1" ref="B50:I50">SUM(B28:B48)</f>
        <v>548</v>
      </c>
      <c r="C50" s="46">
        <f t="shared" si="1"/>
        <v>407</v>
      </c>
      <c r="D50" s="46">
        <f t="shared" si="1"/>
        <v>955</v>
      </c>
      <c r="E50" s="46">
        <f t="shared" si="1"/>
        <v>545</v>
      </c>
      <c r="F50" s="46">
        <f t="shared" si="1"/>
        <v>428</v>
      </c>
      <c r="G50" s="46">
        <f t="shared" si="1"/>
        <v>973</v>
      </c>
      <c r="H50" s="46">
        <f t="shared" si="1"/>
        <v>494</v>
      </c>
      <c r="I50" s="46">
        <f t="shared" si="1"/>
        <v>310</v>
      </c>
      <c r="J50" s="46">
        <f>SUM(J28:J48)</f>
        <v>804</v>
      </c>
      <c r="K50" s="47"/>
    </row>
    <row r="51" ht="12.75">
      <c r="J51" s="48"/>
    </row>
    <row r="52" spans="10:11" ht="12.75">
      <c r="J52" s="47"/>
      <c r="K52" s="47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rintOptions horizontalCentered="1" verticalCentered="1"/>
  <pageMargins left="0.56" right="0.7874015748031497" top="1.67" bottom="1.37" header="0.62" footer="0.61"/>
  <pageSetup horizontalDpi="300" verticalDpi="300" orientation="portrait" paperSize="9" scale="65" r:id="rId1"/>
  <headerFooter alignWithMargins="0">
    <oddHeader>&amp;C&amp;14
&amp;18Stellenplan    2012/2013
Stadtverwaltung und Eigenbetriebe&amp;R&amp;14- 13-&amp;12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 Stuttgart</dc:creator>
  <cp:keywords/>
  <dc:description/>
  <cp:lastModifiedBy>u103007</cp:lastModifiedBy>
  <cp:lastPrinted>2011-12-13T12:41:46Z</cp:lastPrinted>
  <dcterms:created xsi:type="dcterms:W3CDTF">2000-02-01T13:04:39Z</dcterms:created>
  <dcterms:modified xsi:type="dcterms:W3CDTF">2011-12-13T12:41:57Z</dcterms:modified>
  <cp:category/>
  <cp:version/>
  <cp:contentType/>
  <cp:contentStatus/>
</cp:coreProperties>
</file>